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Hoja1" sheetId="1" r:id="rId1"/>
    <sheet name="Hoja2" sheetId="2" r:id="rId2"/>
    <sheet name="Hoja3" sheetId="3" r:id="rId3"/>
  </sheets>
  <calcPr calcId="144525"/>
</workbook>
</file>

<file path=xl/calcChain.xml><?xml version="1.0" encoding="utf-8"?>
<calcChain xmlns="http://schemas.openxmlformats.org/spreadsheetml/2006/main">
  <c r="D4" i="1" l="1"/>
  <c r="D5" i="1"/>
  <c r="D6" i="1"/>
  <c r="D7" i="1"/>
  <c r="D8" i="1"/>
  <c r="D10" i="1"/>
  <c r="D13" i="1"/>
  <c r="D14" i="1"/>
  <c r="D16" i="1"/>
  <c r="D18" i="1"/>
  <c r="D21" i="1"/>
  <c r="D23" i="1"/>
  <c r="D24" i="1"/>
  <c r="D25" i="1"/>
  <c r="D26" i="1"/>
  <c r="D29" i="1"/>
  <c r="D30" i="1"/>
  <c r="D32" i="1"/>
  <c r="D33" i="1"/>
  <c r="D35" i="1"/>
  <c r="D37" i="1"/>
  <c r="D38" i="1"/>
  <c r="D39" i="1"/>
  <c r="D41" i="1"/>
  <c r="D42" i="1"/>
  <c r="D43" i="1"/>
  <c r="D44" i="1"/>
  <c r="D46" i="1"/>
  <c r="D47" i="1"/>
  <c r="D48" i="1"/>
  <c r="D49" i="1"/>
  <c r="D52" i="1"/>
  <c r="D53" i="1"/>
  <c r="D57" i="1"/>
  <c r="D58" i="1"/>
  <c r="D59" i="1"/>
  <c r="D2" i="1"/>
  <c r="D163" i="1"/>
  <c r="D162" i="1"/>
  <c r="D160" i="1"/>
  <c r="D158" i="1"/>
  <c r="D156" i="1"/>
  <c r="D155" i="1"/>
  <c r="D154" i="1"/>
  <c r="D153" i="1"/>
  <c r="D152" i="1"/>
  <c r="D151" i="1"/>
  <c r="D150" i="1"/>
  <c r="D149" i="1"/>
  <c r="D146" i="1"/>
  <c r="D144" i="1"/>
  <c r="D143" i="1"/>
  <c r="D140" i="1"/>
  <c r="D139" i="1"/>
  <c r="D138" i="1"/>
  <c r="D137" i="1"/>
  <c r="D136" i="1"/>
  <c r="D135" i="1"/>
  <c r="D134" i="1"/>
  <c r="D130" i="1"/>
  <c r="D127" i="1"/>
  <c r="D126" i="1"/>
  <c r="D124" i="1"/>
  <c r="D123" i="1"/>
  <c r="D122" i="1"/>
  <c r="D121" i="1"/>
  <c r="D118" i="1"/>
  <c r="D116" i="1"/>
  <c r="D113" i="1"/>
  <c r="D112" i="1"/>
  <c r="D111" i="1"/>
  <c r="D108" i="1"/>
  <c r="D106" i="1"/>
  <c r="D104" i="1"/>
  <c r="D103" i="1"/>
  <c r="D102" i="1"/>
  <c r="D100" i="1"/>
  <c r="D99" i="1"/>
  <c r="D98" i="1"/>
  <c r="D95" i="1"/>
  <c r="D92" i="1"/>
  <c r="D91" i="1"/>
  <c r="D89" i="1"/>
  <c r="D87" i="1"/>
  <c r="D86" i="1"/>
  <c r="D84" i="1"/>
  <c r="D83" i="1"/>
  <c r="D82" i="1"/>
  <c r="D81" i="1"/>
  <c r="D80" i="1"/>
  <c r="D79" i="1"/>
  <c r="D77" i="1"/>
  <c r="D76" i="1"/>
  <c r="D75" i="1"/>
  <c r="D74" i="1"/>
  <c r="D73" i="1"/>
  <c r="D72" i="1"/>
  <c r="D71" i="1"/>
  <c r="D70" i="1"/>
  <c r="D69" i="1"/>
  <c r="D68" i="1"/>
  <c r="D67" i="1"/>
  <c r="D66" i="1"/>
  <c r="D161" i="1" l="1"/>
  <c r="D148" i="1" l="1"/>
  <c r="D31" i="1"/>
  <c r="D145" i="1"/>
  <c r="D90" i="1"/>
  <c r="D55" i="1"/>
  <c r="D50" i="1"/>
  <c r="D117" i="1"/>
  <c r="D128" i="1"/>
  <c r="D28" i="1"/>
  <c r="D34" i="1"/>
  <c r="D64" i="1"/>
  <c r="D1" i="1"/>
  <c r="D65" i="1"/>
  <c r="D93" i="1"/>
  <c r="D22" i="1"/>
  <c r="D109" i="1"/>
  <c r="D40" i="1"/>
  <c r="D56" i="1"/>
  <c r="D19" i="1"/>
  <c r="D142" i="1"/>
  <c r="D115" i="1"/>
  <c r="D165" i="1"/>
  <c r="D15" i="1"/>
  <c r="D88" i="1"/>
  <c r="D94" i="1"/>
  <c r="D62" i="1"/>
  <c r="D159" i="1"/>
  <c r="D61" i="1"/>
  <c r="D120" i="1"/>
  <c r="D131" i="1"/>
  <c r="D27" i="1"/>
  <c r="D85" i="1"/>
  <c r="D12" i="1"/>
  <c r="D129" i="1"/>
  <c r="D157" i="1"/>
  <c r="D96" i="1"/>
  <c r="D51" i="1"/>
  <c r="D125" i="1"/>
  <c r="D114" i="1"/>
  <c r="D105" i="1"/>
  <c r="D141" i="1"/>
  <c r="D133" i="1"/>
  <c r="D54" i="1"/>
  <c r="D101" i="1"/>
  <c r="D107" i="1"/>
  <c r="D119" i="1"/>
  <c r="D45" i="1"/>
  <c r="D132" i="1"/>
  <c r="D60" i="1"/>
  <c r="D17" i="1"/>
  <c r="D110" i="1"/>
  <c r="D20" i="1"/>
  <c r="D3" i="1"/>
  <c r="D147" i="1"/>
  <c r="D36" i="1"/>
  <c r="D78" i="1"/>
  <c r="D63" i="1"/>
  <c r="D164" i="1"/>
  <c r="D9" i="1"/>
  <c r="D97" i="1"/>
  <c r="D11" i="1"/>
</calcChain>
</file>

<file path=xl/sharedStrings.xml><?xml version="1.0" encoding="utf-8"?>
<sst xmlns="http://schemas.openxmlformats.org/spreadsheetml/2006/main" count="165" uniqueCount="165">
  <si>
    <t xml:space="preserve">AGUADO DEL CAMPO, ÁLVARO  </t>
  </si>
  <si>
    <t xml:space="preserve">ALBERO BELDA, BELÉN </t>
  </si>
  <si>
    <t xml:space="preserve">ARANGUREN PALMA, PABLO </t>
  </si>
  <si>
    <t xml:space="preserve">BARRIOS MARTÍNEZ, MARTA </t>
  </si>
  <si>
    <t xml:space="preserve">BERNABÉ RODRÍGUEZ, LUCÍA </t>
  </si>
  <si>
    <t xml:space="preserve">BLANCO MORENO, JORGE </t>
  </si>
  <si>
    <t xml:space="preserve">BOLAÑOS RAMÍREZ DE ARELLANO, FRANCISCO JAVIER  </t>
  </si>
  <si>
    <t xml:space="preserve">CALDERÓN LÓPEZ, SERGIO </t>
  </si>
  <si>
    <t xml:space="preserve">CARRASCOSA MARTÍNEZ, EVA </t>
  </si>
  <si>
    <t xml:space="preserve">CASTELLANOS MAESTRO, PEDRO MARÍA </t>
  </si>
  <si>
    <t xml:space="preserve">CIUDAD MARTÍN, MARÍA DEL CARMEN </t>
  </si>
  <si>
    <t xml:space="preserve">CUESTA URREA, ALONSO </t>
  </si>
  <si>
    <t xml:space="preserve">DE LA IGLESIA SÁNCHEZ, SONIA </t>
  </si>
  <si>
    <t xml:space="preserve">DE LA TORRE PERÓN, MARÍA DEL CARMEN </t>
  </si>
  <si>
    <t xml:space="preserve">DÍAZ CORRALES, JUAN LUIS </t>
  </si>
  <si>
    <t xml:space="preserve">FERNÁNDEZ CANTELI ÁLVAREZ, GUILLERMO  </t>
  </si>
  <si>
    <t xml:space="preserve">FERNÁNDEZ LLERA, MARÍA ISABEL </t>
  </si>
  <si>
    <t xml:space="preserve">GÁMEZ GARCÍA, ALEJANDRO </t>
  </si>
  <si>
    <t xml:space="preserve">GARCÍA CARRERAS, RUBÉN </t>
  </si>
  <si>
    <t xml:space="preserve">GARCÍA GARCÍA, CRISTINA </t>
  </si>
  <si>
    <t xml:space="preserve">GASCO SEYLLER, LAURA </t>
  </si>
  <si>
    <t xml:space="preserve">GEA MARTÍNEZ, JÉSSICA </t>
  </si>
  <si>
    <t xml:space="preserve">GIJÓN ANDIÓN, DANIEL </t>
  </si>
  <si>
    <t xml:space="preserve">GIL ARANGUREN, JESÚS FERNANDO </t>
  </si>
  <si>
    <t xml:space="preserve">ZAVALA VÁSQUEZ, JAIRO JOSUÉ </t>
  </si>
  <si>
    <t xml:space="preserve">YENES DE LA FUENTE, CARLOS </t>
  </si>
  <si>
    <t xml:space="preserve">VILLAESCUSA HERNÁNDEZ, SILVIA </t>
  </si>
  <si>
    <t xml:space="preserve">VELASCO SÁNCHEZ, JUDIT </t>
  </si>
  <si>
    <t xml:space="preserve">ÚBEDA CEPEDA, CRISTINA </t>
  </si>
  <si>
    <t xml:space="preserve">SOLER CALVO, JAIME </t>
  </si>
  <si>
    <t xml:space="preserve">SEVILLA VAQUERO, PATRICIA </t>
  </si>
  <si>
    <t xml:space="preserve">SERNA DELGADO, SILVIA </t>
  </si>
  <si>
    <t xml:space="preserve">SANZ LOBATO, ÁNGELA </t>
  </si>
  <si>
    <t xml:space="preserve">SAIZ MENA, SARA  </t>
  </si>
  <si>
    <t xml:space="preserve">RUIZ COPETE MONTOYA, JAVIER </t>
  </si>
  <si>
    <t xml:space="preserve">RUIZ BORDALLO, PILAR </t>
  </si>
  <si>
    <t xml:space="preserve">RUIZ ALBA, CRISTINA </t>
  </si>
  <si>
    <t xml:space="preserve">RUBIO MORALES, MIGUEL ÁNGEL </t>
  </si>
  <si>
    <t xml:space="preserve">RODRÍGUEZ GARCÍA, CLAUDIA </t>
  </si>
  <si>
    <t xml:space="preserve">RODRÍGUEZ BLANCO, ALEJANDRA VICTORIA </t>
  </si>
  <si>
    <t xml:space="preserve">REYES LÓPEZ, MARÍA </t>
  </si>
  <si>
    <t xml:space="preserve">RANCHAL CRESPO, FRANCISCO </t>
  </si>
  <si>
    <t xml:space="preserve">RAMIS PASQUAL DE RIQUELME, MIGUEL </t>
  </si>
  <si>
    <t xml:space="preserve">PIÑEIRO BERNARDINI, MIGUEL </t>
  </si>
  <si>
    <t xml:space="preserve">PINTADO VARAS, ARÁNZAZU </t>
  </si>
  <si>
    <t xml:space="preserve">PÉREZ SALAS, MARÍA DEL PILAR </t>
  </si>
  <si>
    <t xml:space="preserve">PÉREZ GARCÍA, MARÍA VICTORIA </t>
  </si>
  <si>
    <t xml:space="preserve">PAJUELO MARTÍN, JOSÉ ANTONIO </t>
  </si>
  <si>
    <t xml:space="preserve">MORO PÉREZ, ANA </t>
  </si>
  <si>
    <t xml:space="preserve">MENÉNDEZ-AZCARRAGA PEREIRO, EDUARDO </t>
  </si>
  <si>
    <t xml:space="preserve">MENÉNDEZ HERRERO, CARLOTA </t>
  </si>
  <si>
    <t xml:space="preserve">MARTÍNEZ OTERO, MÓNICA </t>
  </si>
  <si>
    <t xml:space="preserve">MARTÍNEZ FERNÁNDEZ, OLGA </t>
  </si>
  <si>
    <t xml:space="preserve">MARCHENA DIEGUES, LORENA </t>
  </si>
  <si>
    <t xml:space="preserve">LÓPEZ MÁRQUEZ, LAURA </t>
  </si>
  <si>
    <t xml:space="preserve">GONZÁLEZ MELGAREJO, JOSÉ CARLOS </t>
  </si>
  <si>
    <t xml:space="preserve">GÓMEZ MORTE, MARÍA TRINIDAD </t>
  </si>
  <si>
    <t>SANTAMARTA SALGADO, MARÍA                                                  H</t>
  </si>
  <si>
    <t>RODRÍGUEZ PAREDES, LAURA                                                     H</t>
  </si>
  <si>
    <t>MORENO DEL PINO, MARÍA DE LAS MERCEDES                     H</t>
  </si>
  <si>
    <t>ALMONACID NIETO, ALICIA</t>
  </si>
  <si>
    <t>JIMÉNEZ AMAYA, FRANCISCO</t>
  </si>
  <si>
    <t>DÍAZ CABRERA, JORGE</t>
  </si>
  <si>
    <t>LÓPEZ DE JUANA, MARTA</t>
  </si>
  <si>
    <t>SANAVIA IBÁÑEZ, GUILLERMO</t>
  </si>
  <si>
    <t>GARCÍA REBOLLO, JORGE</t>
  </si>
  <si>
    <t>CABANILLAS GARCÍA, SANTIAGO</t>
  </si>
  <si>
    <t>ARAGÓN LARA, MARÍA</t>
  </si>
  <si>
    <t>SANTAMARÍA ORIHUEL, VÍCTOR ENRIQUE</t>
  </si>
  <si>
    <t>DÍAZ HERRERO, ADRIÁN</t>
  </si>
  <si>
    <t>SÁNCHEZ-REYES MAS, CARMEN</t>
  </si>
  <si>
    <t>DÍAZ VELA, CAROLINA</t>
  </si>
  <si>
    <t>REINA TEJADA, JOSÉ MANUEL</t>
  </si>
  <si>
    <t>DEL CARMEN DEL CAÑO, LUCÍA</t>
  </si>
  <si>
    <t>BENITO LÓPEZ, MARÍA</t>
  </si>
  <si>
    <t>SÁNCHEZ CARRASQUILLA, PALOMA</t>
  </si>
  <si>
    <t>GARCÍA HERVÁS, MANUEL</t>
  </si>
  <si>
    <t>MARTÍNEZ BARROSO, MÓNICA</t>
  </si>
  <si>
    <t>LÓPEZ POMPA, MARÍA ELENA</t>
  </si>
  <si>
    <t>RAMIRO GRACIA, JUAN LUIS</t>
  </si>
  <si>
    <t>DE LA PLAZA RIVERO, ANA</t>
  </si>
  <si>
    <t>TURIÑO LUCAS, NATALIA</t>
  </si>
  <si>
    <t>SEISDEDOS MARTÍN, ÁNGEL</t>
  </si>
  <si>
    <t>PALOMO LIMON, MANUELA</t>
  </si>
  <si>
    <t>RUIZ BALLESTA, SANDRA</t>
  </si>
  <si>
    <t>HORTIGÜELA BLÁZQUEZ, MARTA</t>
  </si>
  <si>
    <t>GAGO MIGUEL, CÉSAR</t>
  </si>
  <si>
    <t>RODRÍGUEZ RUIZ, DAVID</t>
  </si>
  <si>
    <t>BOLAÑOS ANDRÉS, GERMÁN</t>
  </si>
  <si>
    <t>CUARTERO CASAS, CARMEN MARÍA</t>
  </si>
  <si>
    <t>RODRÍGUEZ GARCÍA, RAÚL</t>
  </si>
  <si>
    <t>JIMÉNEZ LARA, MARÍA DE LAS NIEVES</t>
  </si>
  <si>
    <t>PLAZA ARROBA, NOELIA</t>
  </si>
  <si>
    <t>LOZANO RODRÍGUEZ, MARTA</t>
  </si>
  <si>
    <t>RODRÍGUEZ LOZANO, NURIA</t>
  </si>
  <si>
    <t>DE LA ROSA CARMENA, DAVID</t>
  </si>
  <si>
    <t>PEÑUELA NIEVA, ANA ROSA</t>
  </si>
  <si>
    <t>CASTRO LUENGO, ADRIÁN</t>
  </si>
  <si>
    <t>CAÑEDO RODRÍGUEZ, LUCÍA</t>
  </si>
  <si>
    <t>DE ARAMBURU FERNÁNDEZ, ÁLVARO</t>
  </si>
  <si>
    <t>MORALEDA MACÍAS, SERGIO</t>
  </si>
  <si>
    <t>GUARDIA HIDALGO, MARÍA</t>
  </si>
  <si>
    <t>JIMÉNEZ CANTÓN, LORETO</t>
  </si>
  <si>
    <t>RODRIGO CÉSPEDES, JESÚS MANUEL</t>
  </si>
  <si>
    <t>DE TORRE DE LA CRUZ, NATALIA</t>
  </si>
  <si>
    <t>RODRÍGUEZ MOLINA, CRISTINA</t>
  </si>
  <si>
    <t>DOMÍNGUEZ BENITO, JORGE</t>
  </si>
  <si>
    <t>HERRANZ HERRERO, ALBERTO</t>
  </si>
  <si>
    <t>DE LA PEÑA VÁZQUEZ, CRISTINA</t>
  </si>
  <si>
    <t>LOZANO ORTIZ, MARÍA DEL MAR</t>
  </si>
  <si>
    <t>PINCAY FERNÁNDEZ, SINDY GEOVANNA</t>
  </si>
  <si>
    <t>MARTÍNEZ CARMONA, JUAN</t>
  </si>
  <si>
    <t>LOZANO ARENAL, MARÍA BELÉN</t>
  </si>
  <si>
    <t>CASTRO PÉREZ, ANDREA</t>
  </si>
  <si>
    <t>BENITO ALONSO, MARÍA DE LA PAZ BEGOÑA</t>
  </si>
  <si>
    <t>SAZ CARRO, DAVID</t>
  </si>
  <si>
    <t>LUENGO POSADAS, JOSÉ MARÍA</t>
  </si>
  <si>
    <t>IGLESIAS DEUDERO, ALBERTO</t>
  </si>
  <si>
    <t>CARO PADILLA, JORGE</t>
  </si>
  <si>
    <t>ÓVILO USAOLA, PATRICIA</t>
  </si>
  <si>
    <t>SÁNCHEZ CABAÑERO, LAURA</t>
  </si>
  <si>
    <t>ANDRÉS BENITO, ALBERTO</t>
  </si>
  <si>
    <t>RODRÍGUEZ MARTÍNEZ, FRANCISCO JAVIER</t>
  </si>
  <si>
    <t>CAMAZON VAL, JUAN PABLO</t>
  </si>
  <si>
    <t>JARA GALLARDO, ESTRELLA MARÍA</t>
  </si>
  <si>
    <t>MELERO ABÉJEZ, NEREA</t>
  </si>
  <si>
    <t>TEIXEIRA MARTÍNEZ, JUAN JOSÉ</t>
  </si>
  <si>
    <t>GARCÍA SEBASTIÁN, ANDRÉS</t>
  </si>
  <si>
    <t>TUNDIDOR PARDAL, MARÍA ISABEL</t>
  </si>
  <si>
    <t>MARTÍNEZ MINUESA, JUAN ANTONIO</t>
  </si>
  <si>
    <t>ARAUJO INSPIERTO, VANESA</t>
  </si>
  <si>
    <t>PORQUET TERINGUER, MARÍA</t>
  </si>
  <si>
    <t>FUENTES ROMERO, GEMA MARÍA</t>
  </si>
  <si>
    <t>SÁNCHEZ PEDRERO, ADRIÁN</t>
  </si>
  <si>
    <t>HERRERO DE LA MATA, ESTELA</t>
  </si>
  <si>
    <t>SERRANO CASTILLO, MARGARITA</t>
  </si>
  <si>
    <t>PÉREZ LÓPEZ, BEGOÑA</t>
  </si>
  <si>
    <t>PÉREZ FERNÁNDEZ, MARTA</t>
  </si>
  <si>
    <t>DOMÍNGUEZ ESCALONA, PABLO</t>
  </si>
  <si>
    <t>TIMÓN JIMÉNEZ, JESÚS JULIÁN</t>
  </si>
  <si>
    <t>CAMARENA NAVAS, MARÍA VIRGINIA</t>
  </si>
  <si>
    <t>LÓPEZ MARTÍNEZ, ALMUDENA</t>
  </si>
  <si>
    <t>OLMOS CASTUERA, JUAN LUIS</t>
  </si>
  <si>
    <t>VIESCA BARBÓN, TANIA</t>
  </si>
  <si>
    <t>GONZÁLEZ POVEDA, CARLA</t>
  </si>
  <si>
    <t>BERRUEZO JORQUERA, MIRIAM</t>
  </si>
  <si>
    <t>RODRÍGUEZ QUIROGA, MARÍA</t>
  </si>
  <si>
    <t>VALVERDE COBO, ANTONIO</t>
  </si>
  <si>
    <t>COBOS MANJAVACAS, ENRIQUE</t>
  </si>
  <si>
    <t>MUCIENTES RUEDA, FRANCISCO JAVIER</t>
  </si>
  <si>
    <t>TRIGO RAMÍREZ, GUILLERMO</t>
  </si>
  <si>
    <t>AMORÍN ALGUACIL, ESTHER</t>
  </si>
  <si>
    <t>DELIBES VALENTÍN GAMAZO, CARLA</t>
  </si>
  <si>
    <t>TORRES GARCÍA, LAURA</t>
  </si>
  <si>
    <t>ANTÓN FRADE, RAÚL</t>
  </si>
  <si>
    <t>SOTELO FERNÁNDEZ, SUSANA</t>
  </si>
  <si>
    <t>SAN JUAN BAEZA, IGNACIO</t>
  </si>
  <si>
    <t>VIÑUELAS DE DIEGO, GONZALO</t>
  </si>
  <si>
    <t>VILLAVERDE CONCEJO, SORAYA</t>
  </si>
  <si>
    <t>TAUSTE ALONSO, MARÍA ELENA</t>
  </si>
  <si>
    <t>MELÉNDEZ ROMERO, DANIEL</t>
  </si>
  <si>
    <t>INFANTE GATA, ÁLVARO</t>
  </si>
  <si>
    <t xml:space="preserve">BONILLA RUIZ, ALBERTO </t>
  </si>
  <si>
    <t xml:space="preserve">BELOSO BENITO, JOSÉ ANTONIO </t>
  </si>
  <si>
    <t>ALARCÓN PÉREZ, JAVIER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</si>
</sst>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3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65"/>
  <sheetViews>
    <sheetView tabSelected="1" topLeftCell="A140" zoomScale="90" zoomScaleNormal="90" workbookViewId="0">
      <selection activeCell="B4" sqref="B4"/>
    </sheetView>
  </sheetViews>
  <sheetFormatPr baseColWidth="10" defaultRowHeight="15" x14ac:dyDescent="0.25"/>
  <cols>
    <col min="1" max="1" width="73.42578125" style="4" customWidth="1"/>
    <col min="2" max="2" width="20.28515625" style="2" customWidth="1"/>
    <col min="3" max="3" width="20.28515625" style="1" customWidth="1"/>
    <col min="4" max="4" width="11.42578125" customWidth="1"/>
  </cols>
  <sheetData>
    <row r="1" spans="1:4" ht="16.5" x14ac:dyDescent="0.25">
      <c r="A1" s="3" t="s">
        <v>0</v>
      </c>
      <c r="B1" s="2">
        <v>23.02</v>
      </c>
      <c r="C1" s="1">
        <v>19.41</v>
      </c>
      <c r="D1">
        <f t="shared" ref="D1:D32" si="0">B1+C1</f>
        <v>42.43</v>
      </c>
    </row>
    <row r="2" spans="1:4" ht="16.5" x14ac:dyDescent="0.25">
      <c r="A2" s="3" t="s">
        <v>164</v>
      </c>
      <c r="B2" s="2">
        <v>24.12</v>
      </c>
      <c r="C2" s="1">
        <v>21.6</v>
      </c>
      <c r="D2">
        <f t="shared" si="0"/>
        <v>45.72</v>
      </c>
    </row>
    <row r="3" spans="1:4" ht="16.5" x14ac:dyDescent="0.25">
      <c r="A3" s="3" t="s">
        <v>1</v>
      </c>
      <c r="B3" s="2">
        <v>22.51</v>
      </c>
      <c r="C3" s="1">
        <v>24.36</v>
      </c>
      <c r="D3">
        <f t="shared" si="0"/>
        <v>46.870000000000005</v>
      </c>
    </row>
    <row r="4" spans="1:4" ht="16.5" x14ac:dyDescent="0.25">
      <c r="A4" s="3" t="s">
        <v>60</v>
      </c>
      <c r="B4" s="2">
        <v>20.89</v>
      </c>
      <c r="C4" s="1">
        <v>24.36</v>
      </c>
      <c r="D4">
        <f t="shared" si="0"/>
        <v>45.25</v>
      </c>
    </row>
    <row r="5" spans="1:4" ht="16.5" x14ac:dyDescent="0.25">
      <c r="A5" s="3" t="s">
        <v>151</v>
      </c>
      <c r="B5" s="2">
        <v>18.34</v>
      </c>
      <c r="C5" s="1">
        <v>20.399999999999999</v>
      </c>
      <c r="D5">
        <f t="shared" si="0"/>
        <v>38.739999999999995</v>
      </c>
    </row>
    <row r="6" spans="1:4" ht="16.5" x14ac:dyDescent="0.25">
      <c r="A6" s="3" t="s">
        <v>121</v>
      </c>
      <c r="B6" s="2">
        <v>21.22</v>
      </c>
      <c r="C6" s="1">
        <v>21.18</v>
      </c>
      <c r="D6">
        <f t="shared" si="0"/>
        <v>42.4</v>
      </c>
    </row>
    <row r="7" spans="1:4" ht="16.5" x14ac:dyDescent="0.25">
      <c r="A7" s="3" t="s">
        <v>154</v>
      </c>
      <c r="B7" s="2">
        <v>22.23</v>
      </c>
      <c r="C7" s="1">
        <v>23.31</v>
      </c>
      <c r="D7">
        <f t="shared" si="0"/>
        <v>45.54</v>
      </c>
    </row>
    <row r="8" spans="1:4" ht="16.5" x14ac:dyDescent="0.25">
      <c r="A8" s="3" t="s">
        <v>67</v>
      </c>
      <c r="B8" s="2">
        <v>24.3</v>
      </c>
      <c r="C8" s="1">
        <v>22.11</v>
      </c>
      <c r="D8">
        <f t="shared" si="0"/>
        <v>46.41</v>
      </c>
    </row>
    <row r="9" spans="1:4" ht="16.5" x14ac:dyDescent="0.25">
      <c r="A9" s="3" t="s">
        <v>2</v>
      </c>
      <c r="B9" s="2">
        <v>22.67</v>
      </c>
      <c r="C9" s="1">
        <v>19.98</v>
      </c>
      <c r="D9">
        <f t="shared" si="0"/>
        <v>42.650000000000006</v>
      </c>
    </row>
    <row r="10" spans="1:4" ht="16.5" x14ac:dyDescent="0.25">
      <c r="A10" s="3" t="s">
        <v>130</v>
      </c>
      <c r="B10" s="2">
        <v>18.62</v>
      </c>
      <c r="C10" s="1">
        <v>15.96</v>
      </c>
      <c r="D10">
        <f t="shared" si="0"/>
        <v>34.58</v>
      </c>
    </row>
    <row r="11" spans="1:4" ht="16.5" x14ac:dyDescent="0.25">
      <c r="A11" s="3" t="s">
        <v>3</v>
      </c>
      <c r="B11" s="2">
        <v>22.37</v>
      </c>
      <c r="C11" s="1">
        <v>19.23</v>
      </c>
      <c r="D11">
        <f t="shared" si="0"/>
        <v>41.6</v>
      </c>
    </row>
    <row r="12" spans="1:4" ht="16.5" x14ac:dyDescent="0.25">
      <c r="A12" s="3" t="s">
        <v>163</v>
      </c>
      <c r="B12" s="2">
        <v>22.16</v>
      </c>
      <c r="C12" s="1">
        <v>16.07</v>
      </c>
      <c r="D12">
        <f t="shared" si="0"/>
        <v>38.230000000000004</v>
      </c>
    </row>
    <row r="13" spans="1:4" ht="16.5" x14ac:dyDescent="0.25">
      <c r="A13" s="3" t="s">
        <v>114</v>
      </c>
      <c r="B13" s="2">
        <v>27.46</v>
      </c>
      <c r="C13" s="1">
        <v>20.49</v>
      </c>
      <c r="D13">
        <f t="shared" si="0"/>
        <v>47.95</v>
      </c>
    </row>
    <row r="14" spans="1:4" ht="16.5" x14ac:dyDescent="0.25">
      <c r="A14" s="3" t="s">
        <v>74</v>
      </c>
      <c r="B14" s="2">
        <v>22.6</v>
      </c>
      <c r="C14" s="1">
        <v>25.05</v>
      </c>
      <c r="D14">
        <f t="shared" si="0"/>
        <v>47.650000000000006</v>
      </c>
    </row>
    <row r="15" spans="1:4" ht="16.5" x14ac:dyDescent="0.25">
      <c r="A15" s="3" t="s">
        <v>4</v>
      </c>
      <c r="B15" s="2">
        <v>24.54</v>
      </c>
      <c r="C15" s="1">
        <v>23.58</v>
      </c>
      <c r="D15">
        <f t="shared" si="0"/>
        <v>48.12</v>
      </c>
    </row>
    <row r="16" spans="1:4" ht="16.5" x14ac:dyDescent="0.25">
      <c r="A16" s="3" t="s">
        <v>145</v>
      </c>
      <c r="B16" s="2">
        <v>15.02</v>
      </c>
      <c r="C16" s="1">
        <v>19.05</v>
      </c>
      <c r="D16">
        <f t="shared" si="0"/>
        <v>34.07</v>
      </c>
    </row>
    <row r="17" spans="1:4" ht="16.5" x14ac:dyDescent="0.25">
      <c r="A17" s="3" t="s">
        <v>5</v>
      </c>
      <c r="B17" s="2">
        <v>20.440000000000001</v>
      </c>
      <c r="C17" s="1">
        <v>24.15</v>
      </c>
      <c r="D17">
        <f t="shared" si="0"/>
        <v>44.59</v>
      </c>
    </row>
    <row r="18" spans="1:4" ht="16.5" x14ac:dyDescent="0.25">
      <c r="A18" s="3" t="s">
        <v>88</v>
      </c>
      <c r="B18" s="2">
        <v>19.71</v>
      </c>
      <c r="C18" s="1">
        <v>18.87</v>
      </c>
      <c r="D18">
        <f t="shared" si="0"/>
        <v>38.58</v>
      </c>
    </row>
    <row r="19" spans="1:4" ht="16.5" x14ac:dyDescent="0.25">
      <c r="A19" s="3" t="s">
        <v>6</v>
      </c>
      <c r="B19" s="2">
        <v>18.97</v>
      </c>
      <c r="C19" s="1">
        <v>17.88</v>
      </c>
      <c r="D19">
        <f t="shared" si="0"/>
        <v>36.849999999999994</v>
      </c>
    </row>
    <row r="20" spans="1:4" ht="16.5" x14ac:dyDescent="0.25">
      <c r="A20" s="3" t="s">
        <v>162</v>
      </c>
      <c r="B20" s="2">
        <v>26.04</v>
      </c>
      <c r="C20" s="1">
        <v>15.57</v>
      </c>
      <c r="D20">
        <f t="shared" si="0"/>
        <v>41.61</v>
      </c>
    </row>
    <row r="21" spans="1:4" ht="16.5" x14ac:dyDescent="0.25">
      <c r="A21" s="3" t="s">
        <v>66</v>
      </c>
      <c r="B21" s="2">
        <v>15.69</v>
      </c>
      <c r="C21" s="1">
        <v>24.6</v>
      </c>
      <c r="D21">
        <f t="shared" si="0"/>
        <v>40.29</v>
      </c>
    </row>
    <row r="22" spans="1:4" ht="16.5" x14ac:dyDescent="0.25">
      <c r="A22" s="3" t="s">
        <v>7</v>
      </c>
      <c r="B22" s="2">
        <v>23.52</v>
      </c>
      <c r="C22" s="1">
        <v>24.99</v>
      </c>
      <c r="D22">
        <f t="shared" si="0"/>
        <v>48.51</v>
      </c>
    </row>
    <row r="23" spans="1:4" ht="16.5" x14ac:dyDescent="0.25">
      <c r="A23" s="3" t="s">
        <v>140</v>
      </c>
      <c r="B23" s="2">
        <v>16.86</v>
      </c>
      <c r="C23" s="1">
        <v>17.100000000000001</v>
      </c>
      <c r="D23">
        <f t="shared" si="0"/>
        <v>33.96</v>
      </c>
    </row>
    <row r="24" spans="1:4" ht="16.5" x14ac:dyDescent="0.25">
      <c r="A24" s="3" t="s">
        <v>123</v>
      </c>
      <c r="B24" s="2">
        <v>22.18</v>
      </c>
      <c r="C24" s="1">
        <v>20.399999999999999</v>
      </c>
      <c r="D24">
        <f t="shared" si="0"/>
        <v>42.58</v>
      </c>
    </row>
    <row r="25" spans="1:4" ht="16.5" x14ac:dyDescent="0.25">
      <c r="A25" s="3" t="s">
        <v>98</v>
      </c>
      <c r="B25" s="2">
        <v>23.84</v>
      </c>
      <c r="C25" s="1">
        <v>24.45</v>
      </c>
      <c r="D25">
        <f t="shared" si="0"/>
        <v>48.29</v>
      </c>
    </row>
    <row r="26" spans="1:4" ht="16.5" x14ac:dyDescent="0.25">
      <c r="A26" s="3" t="s">
        <v>118</v>
      </c>
      <c r="B26" s="2">
        <v>18.02</v>
      </c>
      <c r="C26" s="1">
        <v>15.3</v>
      </c>
      <c r="D26">
        <f t="shared" si="0"/>
        <v>33.32</v>
      </c>
    </row>
    <row r="27" spans="1:4" ht="16.5" x14ac:dyDescent="0.25">
      <c r="A27" s="3" t="s">
        <v>8</v>
      </c>
      <c r="B27" s="2">
        <v>20.63</v>
      </c>
      <c r="C27" s="1">
        <v>19.559999999999999</v>
      </c>
      <c r="D27">
        <f t="shared" si="0"/>
        <v>40.19</v>
      </c>
    </row>
    <row r="28" spans="1:4" ht="16.5" x14ac:dyDescent="0.25">
      <c r="A28" s="3" t="s">
        <v>9</v>
      </c>
      <c r="B28" s="2">
        <v>23.99</v>
      </c>
      <c r="C28" s="1">
        <v>20.13</v>
      </c>
      <c r="D28">
        <f t="shared" si="0"/>
        <v>44.12</v>
      </c>
    </row>
    <row r="29" spans="1:4" ht="16.5" x14ac:dyDescent="0.25">
      <c r="A29" s="3" t="s">
        <v>97</v>
      </c>
      <c r="B29" s="2">
        <v>15.93</v>
      </c>
      <c r="C29" s="1">
        <v>22.74</v>
      </c>
      <c r="D29">
        <f t="shared" si="0"/>
        <v>38.67</v>
      </c>
    </row>
    <row r="30" spans="1:4" ht="16.5" x14ac:dyDescent="0.25">
      <c r="A30" s="3" t="s">
        <v>113</v>
      </c>
      <c r="B30" s="2">
        <v>17.93</v>
      </c>
      <c r="C30" s="1">
        <v>15.48</v>
      </c>
      <c r="D30">
        <f t="shared" si="0"/>
        <v>33.409999999999997</v>
      </c>
    </row>
    <row r="31" spans="1:4" ht="16.5" x14ac:dyDescent="0.25">
      <c r="A31" s="3" t="s">
        <v>10</v>
      </c>
      <c r="B31" s="2">
        <v>22.48</v>
      </c>
      <c r="C31" s="1">
        <v>16.59</v>
      </c>
      <c r="D31">
        <f t="shared" si="0"/>
        <v>39.07</v>
      </c>
    </row>
    <row r="32" spans="1:4" ht="16.5" x14ac:dyDescent="0.25">
      <c r="A32" s="3" t="s">
        <v>148</v>
      </c>
      <c r="B32" s="2">
        <v>20.72</v>
      </c>
      <c r="C32" s="1">
        <v>23.67</v>
      </c>
      <c r="D32">
        <f t="shared" si="0"/>
        <v>44.39</v>
      </c>
    </row>
    <row r="33" spans="1:4" ht="16.5" x14ac:dyDescent="0.25">
      <c r="A33" s="3" t="s">
        <v>89</v>
      </c>
      <c r="B33" s="2">
        <v>24.55</v>
      </c>
      <c r="C33" s="1">
        <v>17.7</v>
      </c>
      <c r="D33">
        <f t="shared" ref="D33:D64" si="1">B33+C33</f>
        <v>42.25</v>
      </c>
    </row>
    <row r="34" spans="1:4" ht="16.5" x14ac:dyDescent="0.25">
      <c r="A34" s="3" t="s">
        <v>11</v>
      </c>
      <c r="B34" s="2">
        <v>19.07</v>
      </c>
      <c r="C34" s="1">
        <v>20.58</v>
      </c>
      <c r="D34">
        <f t="shared" si="1"/>
        <v>39.65</v>
      </c>
    </row>
    <row r="35" spans="1:4" ht="16.5" x14ac:dyDescent="0.25">
      <c r="A35" s="3" t="s">
        <v>99</v>
      </c>
      <c r="B35" s="2">
        <v>16.97</v>
      </c>
      <c r="C35" s="1">
        <v>22.05</v>
      </c>
      <c r="D35">
        <f t="shared" si="1"/>
        <v>39.019999999999996</v>
      </c>
    </row>
    <row r="36" spans="1:4" ht="16.5" x14ac:dyDescent="0.25">
      <c r="A36" s="3" t="s">
        <v>12</v>
      </c>
      <c r="B36" s="2">
        <v>21.19</v>
      </c>
      <c r="C36" s="1">
        <v>24.21</v>
      </c>
      <c r="D36">
        <f t="shared" si="1"/>
        <v>45.400000000000006</v>
      </c>
    </row>
    <row r="37" spans="1:4" ht="16.5" x14ac:dyDescent="0.25">
      <c r="A37" s="3" t="s">
        <v>108</v>
      </c>
      <c r="B37" s="2">
        <v>17.77</v>
      </c>
      <c r="C37" s="1">
        <v>21.54</v>
      </c>
      <c r="D37">
        <f t="shared" si="1"/>
        <v>39.31</v>
      </c>
    </row>
    <row r="38" spans="1:4" ht="16.5" x14ac:dyDescent="0.25">
      <c r="A38" s="3" t="s">
        <v>80</v>
      </c>
      <c r="B38" s="2">
        <v>19.73</v>
      </c>
      <c r="C38" s="1">
        <v>16.11</v>
      </c>
      <c r="D38">
        <f t="shared" si="1"/>
        <v>35.840000000000003</v>
      </c>
    </row>
    <row r="39" spans="1:4" ht="16.5" x14ac:dyDescent="0.25">
      <c r="A39" s="3" t="s">
        <v>95</v>
      </c>
      <c r="B39" s="2">
        <v>23.74</v>
      </c>
      <c r="C39" s="1">
        <v>21.27</v>
      </c>
      <c r="D39">
        <f t="shared" si="1"/>
        <v>45.01</v>
      </c>
    </row>
    <row r="40" spans="1:4" ht="16.5" x14ac:dyDescent="0.25">
      <c r="A40" s="3" t="s">
        <v>13</v>
      </c>
      <c r="B40" s="2">
        <v>19.55</v>
      </c>
      <c r="C40" s="1">
        <v>24.99</v>
      </c>
      <c r="D40">
        <f t="shared" si="1"/>
        <v>44.54</v>
      </c>
    </row>
    <row r="41" spans="1:4" ht="16.5" x14ac:dyDescent="0.25">
      <c r="A41" s="3" t="s">
        <v>104</v>
      </c>
      <c r="B41" s="2">
        <v>18.010000000000002</v>
      </c>
      <c r="C41" s="1">
        <v>22.35</v>
      </c>
      <c r="D41">
        <f t="shared" si="1"/>
        <v>40.36</v>
      </c>
    </row>
    <row r="42" spans="1:4" ht="16.5" x14ac:dyDescent="0.25">
      <c r="A42" s="3" t="s">
        <v>73</v>
      </c>
      <c r="B42" s="2">
        <v>17.25</v>
      </c>
      <c r="C42" s="1">
        <v>16.8</v>
      </c>
      <c r="D42">
        <f t="shared" si="1"/>
        <v>34.049999999999997</v>
      </c>
    </row>
    <row r="43" spans="1:4" ht="16.5" x14ac:dyDescent="0.25">
      <c r="A43" s="3" t="s">
        <v>152</v>
      </c>
      <c r="B43" s="2">
        <v>23.43</v>
      </c>
      <c r="C43" s="1">
        <v>19.079999999999998</v>
      </c>
      <c r="D43">
        <f t="shared" si="1"/>
        <v>42.51</v>
      </c>
    </row>
    <row r="44" spans="1:4" ht="16.5" x14ac:dyDescent="0.25">
      <c r="A44" s="3" t="s">
        <v>62</v>
      </c>
      <c r="B44" s="2">
        <v>23.24</v>
      </c>
      <c r="C44" s="1">
        <v>20.85</v>
      </c>
      <c r="D44">
        <f t="shared" si="1"/>
        <v>44.09</v>
      </c>
    </row>
    <row r="45" spans="1:4" ht="16.5" x14ac:dyDescent="0.25">
      <c r="A45" s="3" t="s">
        <v>14</v>
      </c>
      <c r="B45" s="2">
        <v>22.69</v>
      </c>
      <c r="C45" s="1">
        <v>24.87</v>
      </c>
      <c r="D45">
        <f t="shared" si="1"/>
        <v>47.56</v>
      </c>
    </row>
    <row r="46" spans="1:4" ht="16.5" x14ac:dyDescent="0.25">
      <c r="A46" s="3" t="s">
        <v>69</v>
      </c>
      <c r="B46" s="2">
        <v>22.48</v>
      </c>
      <c r="C46" s="1">
        <v>19.11</v>
      </c>
      <c r="D46">
        <f t="shared" si="1"/>
        <v>41.59</v>
      </c>
    </row>
    <row r="47" spans="1:4" ht="16.5" x14ac:dyDescent="0.25">
      <c r="A47" s="3" t="s">
        <v>71</v>
      </c>
      <c r="B47" s="2">
        <v>22.14</v>
      </c>
      <c r="C47" s="1">
        <v>24.9</v>
      </c>
      <c r="D47">
        <f t="shared" si="1"/>
        <v>47.04</v>
      </c>
    </row>
    <row r="48" spans="1:4" ht="16.5" x14ac:dyDescent="0.25">
      <c r="A48" s="3" t="s">
        <v>106</v>
      </c>
      <c r="B48" s="2">
        <v>16.079999999999998</v>
      </c>
      <c r="C48" s="1">
        <v>19.350000000000001</v>
      </c>
      <c r="D48">
        <f t="shared" si="1"/>
        <v>35.43</v>
      </c>
    </row>
    <row r="49" spans="1:4" ht="16.5" x14ac:dyDescent="0.25">
      <c r="A49" s="3" t="s">
        <v>138</v>
      </c>
      <c r="B49" s="2">
        <v>23.55</v>
      </c>
      <c r="C49" s="1">
        <v>22.74</v>
      </c>
      <c r="D49">
        <f t="shared" si="1"/>
        <v>46.29</v>
      </c>
    </row>
    <row r="50" spans="1:4" ht="16.5" x14ac:dyDescent="0.25">
      <c r="A50" s="3" t="s">
        <v>15</v>
      </c>
      <c r="B50" s="2">
        <v>17.73</v>
      </c>
      <c r="C50" s="1">
        <v>19.98</v>
      </c>
      <c r="D50">
        <f t="shared" si="1"/>
        <v>37.71</v>
      </c>
    </row>
    <row r="51" spans="1:4" ht="16.5" x14ac:dyDescent="0.25">
      <c r="A51" s="3" t="s">
        <v>16</v>
      </c>
      <c r="B51" s="2">
        <v>15.81</v>
      </c>
      <c r="C51" s="1">
        <v>18.3</v>
      </c>
      <c r="D51">
        <f t="shared" si="1"/>
        <v>34.11</v>
      </c>
    </row>
    <row r="52" spans="1:4" ht="16.5" x14ac:dyDescent="0.25">
      <c r="A52" s="3" t="s">
        <v>132</v>
      </c>
      <c r="B52" s="2">
        <v>20.23</v>
      </c>
      <c r="C52" s="1">
        <v>18.72</v>
      </c>
      <c r="D52">
        <f t="shared" si="1"/>
        <v>38.950000000000003</v>
      </c>
    </row>
    <row r="53" spans="1:4" ht="16.5" x14ac:dyDescent="0.25">
      <c r="A53" s="3" t="s">
        <v>86</v>
      </c>
      <c r="B53" s="2">
        <v>24.43</v>
      </c>
      <c r="C53" s="1">
        <v>27.63</v>
      </c>
      <c r="D53">
        <f t="shared" si="1"/>
        <v>52.06</v>
      </c>
    </row>
    <row r="54" spans="1:4" ht="16.5" x14ac:dyDescent="0.25">
      <c r="A54" s="3" t="s">
        <v>17</v>
      </c>
      <c r="B54" s="2">
        <v>20.95</v>
      </c>
      <c r="C54" s="1">
        <v>24.06</v>
      </c>
      <c r="D54">
        <f t="shared" si="1"/>
        <v>45.01</v>
      </c>
    </row>
    <row r="55" spans="1:4" ht="16.5" x14ac:dyDescent="0.25">
      <c r="A55" s="3" t="s">
        <v>18</v>
      </c>
      <c r="B55" s="2">
        <v>21.72</v>
      </c>
      <c r="C55" s="1">
        <v>17.34</v>
      </c>
      <c r="D55">
        <f t="shared" si="1"/>
        <v>39.06</v>
      </c>
    </row>
    <row r="56" spans="1:4" ht="16.5" x14ac:dyDescent="0.25">
      <c r="A56" s="3" t="s">
        <v>19</v>
      </c>
      <c r="B56" s="2">
        <v>19.64</v>
      </c>
      <c r="C56" s="1">
        <v>17.16</v>
      </c>
      <c r="D56">
        <f t="shared" si="1"/>
        <v>36.799999999999997</v>
      </c>
    </row>
    <row r="57" spans="1:4" ht="16.5" x14ac:dyDescent="0.25">
      <c r="A57" s="3" t="s">
        <v>76</v>
      </c>
      <c r="B57" s="2">
        <v>17.12</v>
      </c>
      <c r="C57" s="1">
        <v>20.13</v>
      </c>
      <c r="D57">
        <f t="shared" si="1"/>
        <v>37.25</v>
      </c>
    </row>
    <row r="58" spans="1:4" ht="16.5" x14ac:dyDescent="0.25">
      <c r="A58" s="3" t="s">
        <v>65</v>
      </c>
      <c r="B58" s="2">
        <v>19.84</v>
      </c>
      <c r="C58" s="1">
        <v>18.93</v>
      </c>
      <c r="D58">
        <f t="shared" si="1"/>
        <v>38.769999999999996</v>
      </c>
    </row>
    <row r="59" spans="1:4" ht="16.5" x14ac:dyDescent="0.25">
      <c r="A59" s="3" t="s">
        <v>127</v>
      </c>
      <c r="B59" s="2">
        <v>23.62</v>
      </c>
      <c r="C59" s="1">
        <v>26.79</v>
      </c>
      <c r="D59">
        <f t="shared" si="1"/>
        <v>50.41</v>
      </c>
    </row>
    <row r="60" spans="1:4" ht="16.5" x14ac:dyDescent="0.25">
      <c r="A60" s="3" t="s">
        <v>20</v>
      </c>
      <c r="B60" s="2">
        <v>23.33</v>
      </c>
      <c r="C60" s="1">
        <v>23.19</v>
      </c>
      <c r="D60">
        <f t="shared" si="1"/>
        <v>46.519999999999996</v>
      </c>
    </row>
    <row r="61" spans="1:4" ht="16.5" x14ac:dyDescent="0.25">
      <c r="A61" s="3" t="s">
        <v>21</v>
      </c>
      <c r="B61" s="2">
        <v>23.98</v>
      </c>
      <c r="C61" s="1">
        <v>19.559999999999999</v>
      </c>
      <c r="D61">
        <f t="shared" si="1"/>
        <v>43.54</v>
      </c>
    </row>
    <row r="62" spans="1:4" ht="16.5" x14ac:dyDescent="0.25">
      <c r="A62" s="3" t="s">
        <v>22</v>
      </c>
      <c r="B62" s="2">
        <v>20.58</v>
      </c>
      <c r="C62" s="1">
        <v>20.7</v>
      </c>
      <c r="D62">
        <f t="shared" si="1"/>
        <v>41.28</v>
      </c>
    </row>
    <row r="63" spans="1:4" ht="16.5" x14ac:dyDescent="0.25">
      <c r="A63" s="3" t="s">
        <v>23</v>
      </c>
      <c r="B63" s="2">
        <v>20.83</v>
      </c>
      <c r="C63" s="1">
        <v>24.21</v>
      </c>
      <c r="D63">
        <f t="shared" si="1"/>
        <v>45.04</v>
      </c>
    </row>
    <row r="64" spans="1:4" ht="16.5" x14ac:dyDescent="0.25">
      <c r="A64" s="3" t="s">
        <v>56</v>
      </c>
      <c r="B64" s="2">
        <v>19.350000000000001</v>
      </c>
      <c r="C64" s="1">
        <v>16.71</v>
      </c>
      <c r="D64">
        <f t="shared" si="1"/>
        <v>36.06</v>
      </c>
    </row>
    <row r="65" spans="1:4" ht="16.5" x14ac:dyDescent="0.25">
      <c r="A65" s="3" t="s">
        <v>55</v>
      </c>
      <c r="B65" s="2">
        <v>17.46</v>
      </c>
      <c r="C65" s="1">
        <v>21.9</v>
      </c>
      <c r="D65">
        <f t="shared" ref="D65:D96" si="2">B65+C65</f>
        <v>39.36</v>
      </c>
    </row>
    <row r="66" spans="1:4" ht="16.5" x14ac:dyDescent="0.25">
      <c r="A66" s="3" t="s">
        <v>144</v>
      </c>
      <c r="B66" s="2">
        <v>19.489999999999998</v>
      </c>
      <c r="C66" s="1">
        <v>21.9</v>
      </c>
      <c r="D66">
        <f t="shared" si="2"/>
        <v>41.39</v>
      </c>
    </row>
    <row r="67" spans="1:4" ht="16.5" x14ac:dyDescent="0.25">
      <c r="A67" s="3" t="s">
        <v>101</v>
      </c>
      <c r="B67" s="2">
        <v>15.89</v>
      </c>
      <c r="C67" s="1">
        <v>19.68</v>
      </c>
      <c r="D67">
        <f t="shared" si="2"/>
        <v>35.57</v>
      </c>
    </row>
    <row r="68" spans="1:4" ht="16.5" x14ac:dyDescent="0.25">
      <c r="A68" s="3" t="s">
        <v>107</v>
      </c>
      <c r="B68" s="2">
        <v>21.05</v>
      </c>
      <c r="C68" s="1">
        <v>20.85</v>
      </c>
      <c r="D68">
        <f t="shared" si="2"/>
        <v>41.900000000000006</v>
      </c>
    </row>
    <row r="69" spans="1:4" ht="16.5" x14ac:dyDescent="0.25">
      <c r="A69" s="3" t="s">
        <v>134</v>
      </c>
      <c r="B69" s="2">
        <v>22.86</v>
      </c>
      <c r="C69" s="1">
        <v>15.36</v>
      </c>
      <c r="D69">
        <f t="shared" si="2"/>
        <v>38.22</v>
      </c>
    </row>
    <row r="70" spans="1:4" ht="16.5" x14ac:dyDescent="0.25">
      <c r="A70" s="3" t="s">
        <v>85</v>
      </c>
      <c r="B70" s="2">
        <v>22.49</v>
      </c>
      <c r="C70" s="1">
        <v>19.8</v>
      </c>
      <c r="D70">
        <f t="shared" si="2"/>
        <v>42.29</v>
      </c>
    </row>
    <row r="71" spans="1:4" ht="16.5" x14ac:dyDescent="0.25">
      <c r="A71" s="3" t="s">
        <v>117</v>
      </c>
      <c r="B71" s="2">
        <v>21.66</v>
      </c>
      <c r="C71" s="1">
        <v>24.42</v>
      </c>
      <c r="D71">
        <f t="shared" si="2"/>
        <v>46.08</v>
      </c>
    </row>
    <row r="72" spans="1:4" ht="16.5" x14ac:dyDescent="0.25">
      <c r="A72" s="3" t="s">
        <v>161</v>
      </c>
      <c r="B72" s="2">
        <v>20.22</v>
      </c>
      <c r="C72" s="1">
        <v>20.76</v>
      </c>
      <c r="D72">
        <f t="shared" si="2"/>
        <v>40.980000000000004</v>
      </c>
    </row>
    <row r="73" spans="1:4" ht="16.5" x14ac:dyDescent="0.25">
      <c r="A73" s="3" t="s">
        <v>124</v>
      </c>
      <c r="B73" s="2">
        <v>20.73</v>
      </c>
      <c r="C73" s="1">
        <v>17.07</v>
      </c>
      <c r="D73">
        <f t="shared" si="2"/>
        <v>37.799999999999997</v>
      </c>
    </row>
    <row r="74" spans="1:4" ht="16.5" x14ac:dyDescent="0.25">
      <c r="A74" s="3" t="s">
        <v>61</v>
      </c>
      <c r="B74" s="2">
        <v>23.53</v>
      </c>
      <c r="C74" s="1">
        <v>18.420000000000002</v>
      </c>
      <c r="D74">
        <f t="shared" si="2"/>
        <v>41.95</v>
      </c>
    </row>
    <row r="75" spans="1:4" ht="16.5" x14ac:dyDescent="0.25">
      <c r="A75" s="3" t="s">
        <v>102</v>
      </c>
      <c r="B75" s="2">
        <v>23.48</v>
      </c>
      <c r="C75" s="1">
        <v>21.3</v>
      </c>
      <c r="D75">
        <f t="shared" si="2"/>
        <v>44.78</v>
      </c>
    </row>
    <row r="76" spans="1:4" ht="16.5" x14ac:dyDescent="0.25">
      <c r="A76" s="3" t="s">
        <v>91</v>
      </c>
      <c r="B76" s="2">
        <v>22.57</v>
      </c>
      <c r="C76" s="1">
        <v>22.53</v>
      </c>
      <c r="D76">
        <f t="shared" si="2"/>
        <v>45.1</v>
      </c>
    </row>
    <row r="77" spans="1:4" ht="16.5" x14ac:dyDescent="0.25">
      <c r="A77" s="3" t="s">
        <v>63</v>
      </c>
      <c r="B77" s="2">
        <v>25.52</v>
      </c>
      <c r="C77" s="1">
        <v>21.21</v>
      </c>
      <c r="D77">
        <f t="shared" si="2"/>
        <v>46.730000000000004</v>
      </c>
    </row>
    <row r="78" spans="1:4" ht="16.5" x14ac:dyDescent="0.25">
      <c r="A78" s="3" t="s">
        <v>54</v>
      </c>
      <c r="B78" s="2">
        <v>21.59</v>
      </c>
      <c r="C78" s="1">
        <v>21.81</v>
      </c>
      <c r="D78">
        <f t="shared" si="2"/>
        <v>43.4</v>
      </c>
    </row>
    <row r="79" spans="1:4" ht="16.5" x14ac:dyDescent="0.25">
      <c r="A79" s="3" t="s">
        <v>141</v>
      </c>
      <c r="B79" s="2">
        <v>24.43</v>
      </c>
      <c r="C79" s="1">
        <v>23.34</v>
      </c>
      <c r="D79">
        <f t="shared" si="2"/>
        <v>47.769999999999996</v>
      </c>
    </row>
    <row r="80" spans="1:4" ht="16.5" x14ac:dyDescent="0.25">
      <c r="A80" s="3" t="s">
        <v>78</v>
      </c>
      <c r="B80" s="2">
        <v>20.93</v>
      </c>
      <c r="C80" s="1">
        <v>22.11</v>
      </c>
      <c r="D80">
        <f t="shared" si="2"/>
        <v>43.04</v>
      </c>
    </row>
    <row r="81" spans="1:4" ht="16.5" x14ac:dyDescent="0.25">
      <c r="A81" s="3" t="s">
        <v>112</v>
      </c>
      <c r="B81" s="2">
        <v>20.45</v>
      </c>
      <c r="C81" s="1">
        <v>20.190000000000001</v>
      </c>
      <c r="D81">
        <f t="shared" si="2"/>
        <v>40.64</v>
      </c>
    </row>
    <row r="82" spans="1:4" ht="16.5" x14ac:dyDescent="0.25">
      <c r="A82" s="3" t="s">
        <v>109</v>
      </c>
      <c r="B82" s="2">
        <v>25.46</v>
      </c>
      <c r="C82" s="1">
        <v>21.03</v>
      </c>
      <c r="D82">
        <f t="shared" si="2"/>
        <v>46.49</v>
      </c>
    </row>
    <row r="83" spans="1:4" ht="16.5" x14ac:dyDescent="0.25">
      <c r="A83" s="3" t="s">
        <v>93</v>
      </c>
      <c r="B83" s="2">
        <v>17.55</v>
      </c>
      <c r="C83" s="1">
        <v>21.75</v>
      </c>
      <c r="D83">
        <f t="shared" si="2"/>
        <v>39.299999999999997</v>
      </c>
    </row>
    <row r="84" spans="1:4" ht="16.5" x14ac:dyDescent="0.25">
      <c r="A84" s="3" t="s">
        <v>116</v>
      </c>
      <c r="B84" s="2">
        <v>16.37</v>
      </c>
      <c r="C84" s="1">
        <v>21.03</v>
      </c>
      <c r="D84">
        <f t="shared" si="2"/>
        <v>37.400000000000006</v>
      </c>
    </row>
    <row r="85" spans="1:4" ht="16.5" x14ac:dyDescent="0.25">
      <c r="A85" s="3" t="s">
        <v>53</v>
      </c>
      <c r="B85" s="2">
        <v>19.91</v>
      </c>
      <c r="C85" s="1">
        <v>21.84</v>
      </c>
      <c r="D85">
        <f t="shared" si="2"/>
        <v>41.75</v>
      </c>
    </row>
    <row r="86" spans="1:4" ht="16.5" x14ac:dyDescent="0.25">
      <c r="A86" s="3" t="s">
        <v>77</v>
      </c>
      <c r="B86" s="2">
        <v>22.77</v>
      </c>
      <c r="C86" s="1">
        <v>16.41</v>
      </c>
      <c r="D86">
        <f t="shared" si="2"/>
        <v>39.18</v>
      </c>
    </row>
    <row r="87" spans="1:4" ht="16.5" x14ac:dyDescent="0.25">
      <c r="A87" s="3" t="s">
        <v>111</v>
      </c>
      <c r="B87" s="2">
        <v>23.48</v>
      </c>
      <c r="C87" s="1">
        <v>16.53</v>
      </c>
      <c r="D87">
        <f t="shared" si="2"/>
        <v>40.010000000000005</v>
      </c>
    </row>
    <row r="88" spans="1:4" ht="16.5" x14ac:dyDescent="0.25">
      <c r="A88" s="3" t="s">
        <v>52</v>
      </c>
      <c r="B88" s="2">
        <v>18.86</v>
      </c>
      <c r="C88" s="1">
        <v>17.73</v>
      </c>
      <c r="D88">
        <f t="shared" si="2"/>
        <v>36.590000000000003</v>
      </c>
    </row>
    <row r="89" spans="1:4" ht="16.5" x14ac:dyDescent="0.25">
      <c r="A89" s="3" t="s">
        <v>129</v>
      </c>
      <c r="B89" s="2">
        <v>22.47</v>
      </c>
      <c r="C89" s="1">
        <v>23.01</v>
      </c>
      <c r="D89">
        <f t="shared" si="2"/>
        <v>45.480000000000004</v>
      </c>
    </row>
    <row r="90" spans="1:4" ht="16.5" x14ac:dyDescent="0.25">
      <c r="A90" s="3" t="s">
        <v>51</v>
      </c>
      <c r="B90" s="2">
        <v>19.64</v>
      </c>
      <c r="C90" s="1">
        <v>21.39</v>
      </c>
      <c r="D90">
        <f t="shared" si="2"/>
        <v>41.03</v>
      </c>
    </row>
    <row r="91" spans="1:4" ht="16.5" x14ac:dyDescent="0.25">
      <c r="A91" s="3" t="s">
        <v>160</v>
      </c>
      <c r="B91" s="2">
        <v>22.54</v>
      </c>
      <c r="C91" s="1">
        <v>21.3</v>
      </c>
      <c r="D91">
        <f t="shared" si="2"/>
        <v>43.84</v>
      </c>
    </row>
    <row r="92" spans="1:4" ht="16.5" x14ac:dyDescent="0.25">
      <c r="A92" s="3" t="s">
        <v>125</v>
      </c>
      <c r="B92" s="2">
        <v>24.07</v>
      </c>
      <c r="C92" s="1">
        <v>19.14</v>
      </c>
      <c r="D92">
        <f t="shared" si="2"/>
        <v>43.21</v>
      </c>
    </row>
    <row r="93" spans="1:4" ht="16.5" x14ac:dyDescent="0.25">
      <c r="A93" s="3" t="s">
        <v>50</v>
      </c>
      <c r="B93" s="2">
        <v>17.670000000000002</v>
      </c>
      <c r="C93" s="1">
        <v>19.47</v>
      </c>
      <c r="D93">
        <f t="shared" si="2"/>
        <v>37.14</v>
      </c>
    </row>
    <row r="94" spans="1:4" ht="16.5" x14ac:dyDescent="0.25">
      <c r="A94" s="3" t="s">
        <v>49</v>
      </c>
      <c r="B94" s="2">
        <v>22.68</v>
      </c>
      <c r="C94" s="1">
        <v>22.2</v>
      </c>
      <c r="D94">
        <f t="shared" si="2"/>
        <v>44.879999999999995</v>
      </c>
    </row>
    <row r="95" spans="1:4" ht="16.5" x14ac:dyDescent="0.25">
      <c r="A95" s="3" t="s">
        <v>100</v>
      </c>
      <c r="B95" s="2">
        <v>15.02</v>
      </c>
      <c r="C95" s="1">
        <v>21.12</v>
      </c>
      <c r="D95">
        <f t="shared" si="2"/>
        <v>36.14</v>
      </c>
    </row>
    <row r="96" spans="1:4" ht="16.5" x14ac:dyDescent="0.25">
      <c r="A96" s="3" t="s">
        <v>59</v>
      </c>
      <c r="B96" s="2">
        <v>21.19</v>
      </c>
      <c r="C96" s="1">
        <v>22.14</v>
      </c>
      <c r="D96">
        <f t="shared" si="2"/>
        <v>43.33</v>
      </c>
    </row>
    <row r="97" spans="1:4" ht="16.5" x14ac:dyDescent="0.25">
      <c r="A97" s="3" t="s">
        <v>48</v>
      </c>
      <c r="B97" s="2">
        <v>23.99</v>
      </c>
      <c r="C97" s="1">
        <v>23.55</v>
      </c>
      <c r="D97">
        <f t="shared" ref="D97:D128" si="3">B97+C97</f>
        <v>47.54</v>
      </c>
    </row>
    <row r="98" spans="1:4" ht="16.5" x14ac:dyDescent="0.25">
      <c r="A98" s="3" t="s">
        <v>149</v>
      </c>
      <c r="B98" s="2">
        <v>20.399999999999999</v>
      </c>
      <c r="C98" s="1">
        <v>19.41</v>
      </c>
      <c r="D98">
        <f t="shared" si="3"/>
        <v>39.81</v>
      </c>
    </row>
    <row r="99" spans="1:4" ht="16.5" x14ac:dyDescent="0.25">
      <c r="A99" s="3" t="s">
        <v>142</v>
      </c>
      <c r="B99" s="2">
        <v>22.13</v>
      </c>
      <c r="C99" s="1">
        <v>25.77</v>
      </c>
      <c r="D99">
        <f t="shared" si="3"/>
        <v>47.9</v>
      </c>
    </row>
    <row r="100" spans="1:4" ht="16.5" x14ac:dyDescent="0.25">
      <c r="A100" s="3" t="s">
        <v>119</v>
      </c>
      <c r="B100" s="2">
        <v>21.13</v>
      </c>
      <c r="C100" s="1">
        <v>19.86</v>
      </c>
      <c r="D100">
        <f t="shared" si="3"/>
        <v>40.989999999999995</v>
      </c>
    </row>
    <row r="101" spans="1:4" ht="16.5" x14ac:dyDescent="0.25">
      <c r="A101" s="3" t="s">
        <v>47</v>
      </c>
      <c r="B101" s="2">
        <v>21.36</v>
      </c>
      <c r="C101" s="1">
        <v>24.3</v>
      </c>
      <c r="D101">
        <f t="shared" si="3"/>
        <v>45.66</v>
      </c>
    </row>
    <row r="102" spans="1:4" ht="16.5" x14ac:dyDescent="0.25">
      <c r="A102" s="3" t="s">
        <v>83</v>
      </c>
      <c r="B102" s="2">
        <v>18.579999999999998</v>
      </c>
      <c r="C102" s="1">
        <v>17.97</v>
      </c>
      <c r="D102">
        <f t="shared" si="3"/>
        <v>36.549999999999997</v>
      </c>
    </row>
    <row r="103" spans="1:4" ht="16.5" x14ac:dyDescent="0.25">
      <c r="A103" s="3" t="s">
        <v>96</v>
      </c>
      <c r="B103" s="2">
        <v>17.98</v>
      </c>
      <c r="C103" s="1">
        <v>16.559999999999999</v>
      </c>
      <c r="D103">
        <f t="shared" si="3"/>
        <v>34.54</v>
      </c>
    </row>
    <row r="104" spans="1:4" ht="16.5" x14ac:dyDescent="0.25">
      <c r="A104" s="3" t="s">
        <v>137</v>
      </c>
      <c r="B104" s="2">
        <v>23.04</v>
      </c>
      <c r="C104" s="1">
        <v>15.78</v>
      </c>
      <c r="D104">
        <f t="shared" si="3"/>
        <v>38.82</v>
      </c>
    </row>
    <row r="105" spans="1:4" ht="16.5" x14ac:dyDescent="0.25">
      <c r="A105" s="3" t="s">
        <v>46</v>
      </c>
      <c r="B105" s="2">
        <v>21.07</v>
      </c>
      <c r="C105" s="1">
        <v>24.06</v>
      </c>
      <c r="D105">
        <f t="shared" si="3"/>
        <v>45.129999999999995</v>
      </c>
    </row>
    <row r="106" spans="1:4" ht="16.5" x14ac:dyDescent="0.25">
      <c r="A106" s="3" t="s">
        <v>136</v>
      </c>
      <c r="B106" s="2">
        <v>22.28</v>
      </c>
      <c r="C106" s="1">
        <v>19.41</v>
      </c>
      <c r="D106">
        <f t="shared" si="3"/>
        <v>41.69</v>
      </c>
    </row>
    <row r="107" spans="1:4" ht="16.5" x14ac:dyDescent="0.25">
      <c r="A107" s="3" t="s">
        <v>45</v>
      </c>
      <c r="B107" s="2">
        <v>24.05</v>
      </c>
      <c r="C107" s="1">
        <v>22.95</v>
      </c>
      <c r="D107">
        <f t="shared" si="3"/>
        <v>47</v>
      </c>
    </row>
    <row r="108" spans="1:4" ht="16.5" x14ac:dyDescent="0.25">
      <c r="A108" s="3" t="s">
        <v>110</v>
      </c>
      <c r="B108" s="2">
        <v>15.45</v>
      </c>
      <c r="C108" s="1">
        <v>18.059999999999999</v>
      </c>
      <c r="D108">
        <f t="shared" si="3"/>
        <v>33.51</v>
      </c>
    </row>
    <row r="109" spans="1:4" ht="16.5" x14ac:dyDescent="0.25">
      <c r="A109" s="3" t="s">
        <v>44</v>
      </c>
      <c r="B109" s="2">
        <v>22.87</v>
      </c>
      <c r="C109" s="1">
        <v>19.05</v>
      </c>
      <c r="D109">
        <f t="shared" si="3"/>
        <v>41.92</v>
      </c>
    </row>
    <row r="110" spans="1:4" ht="16.5" x14ac:dyDescent="0.25">
      <c r="A110" s="3" t="s">
        <v>43</v>
      </c>
      <c r="B110" s="2">
        <v>19.97</v>
      </c>
      <c r="C110" s="1">
        <v>25.44</v>
      </c>
      <c r="D110">
        <f t="shared" si="3"/>
        <v>45.41</v>
      </c>
    </row>
    <row r="111" spans="1:4" ht="16.5" x14ac:dyDescent="0.25">
      <c r="A111" s="3" t="s">
        <v>92</v>
      </c>
      <c r="B111" s="2">
        <v>22.19</v>
      </c>
      <c r="C111" s="1">
        <v>20.97</v>
      </c>
      <c r="D111">
        <f t="shared" si="3"/>
        <v>43.16</v>
      </c>
    </row>
    <row r="112" spans="1:4" ht="16.5" x14ac:dyDescent="0.25">
      <c r="A112" s="3" t="s">
        <v>131</v>
      </c>
      <c r="B112" s="2">
        <v>21.39</v>
      </c>
      <c r="C112" s="1">
        <v>15.51</v>
      </c>
      <c r="D112">
        <f t="shared" si="3"/>
        <v>36.9</v>
      </c>
    </row>
    <row r="113" spans="1:4" ht="16.5" x14ac:dyDescent="0.25">
      <c r="A113" s="3" t="s">
        <v>79</v>
      </c>
      <c r="B113" s="2">
        <v>25.83</v>
      </c>
      <c r="C113" s="1">
        <v>25.86</v>
      </c>
      <c r="D113">
        <f t="shared" si="3"/>
        <v>51.69</v>
      </c>
    </row>
    <row r="114" spans="1:4" ht="16.5" x14ac:dyDescent="0.25">
      <c r="A114" s="3" t="s">
        <v>42</v>
      </c>
      <c r="B114" s="2">
        <v>20.03</v>
      </c>
      <c r="C114" s="1">
        <v>23.07</v>
      </c>
      <c r="D114">
        <f t="shared" si="3"/>
        <v>43.1</v>
      </c>
    </row>
    <row r="115" spans="1:4" ht="16.5" x14ac:dyDescent="0.25">
      <c r="A115" s="3" t="s">
        <v>41</v>
      </c>
      <c r="B115" s="2">
        <v>21.72</v>
      </c>
      <c r="C115" s="1">
        <v>24.99</v>
      </c>
      <c r="D115">
        <f t="shared" si="3"/>
        <v>46.709999999999994</v>
      </c>
    </row>
    <row r="116" spans="1:4" ht="16.5" x14ac:dyDescent="0.25">
      <c r="A116" s="3" t="s">
        <v>72</v>
      </c>
      <c r="B116" s="2">
        <v>23.27</v>
      </c>
      <c r="C116" s="1">
        <v>23.04</v>
      </c>
      <c r="D116">
        <f t="shared" si="3"/>
        <v>46.31</v>
      </c>
    </row>
    <row r="117" spans="1:4" ht="16.5" x14ac:dyDescent="0.25">
      <c r="A117" s="3" t="s">
        <v>40</v>
      </c>
      <c r="B117" s="2">
        <v>19.16</v>
      </c>
      <c r="C117" s="1">
        <v>16.47</v>
      </c>
      <c r="D117">
        <f t="shared" si="3"/>
        <v>35.629999999999995</v>
      </c>
    </row>
    <row r="118" spans="1:4" ht="16.5" x14ac:dyDescent="0.25">
      <c r="A118" s="3" t="s">
        <v>103</v>
      </c>
      <c r="B118" s="2">
        <v>25.7</v>
      </c>
      <c r="C118" s="1">
        <v>21.51</v>
      </c>
      <c r="D118">
        <f t="shared" si="3"/>
        <v>47.21</v>
      </c>
    </row>
    <row r="119" spans="1:4" ht="16.5" x14ac:dyDescent="0.25">
      <c r="A119" s="3" t="s">
        <v>39</v>
      </c>
      <c r="B119" s="2">
        <v>23.86</v>
      </c>
      <c r="C119" s="1">
        <v>19.170000000000002</v>
      </c>
      <c r="D119">
        <f t="shared" si="3"/>
        <v>43.03</v>
      </c>
    </row>
    <row r="120" spans="1:4" ht="16.5" x14ac:dyDescent="0.25">
      <c r="A120" s="3" t="s">
        <v>38</v>
      </c>
      <c r="B120" s="2">
        <v>16.91</v>
      </c>
      <c r="C120" s="1">
        <v>19.899999999999999</v>
      </c>
      <c r="D120">
        <f t="shared" si="3"/>
        <v>36.81</v>
      </c>
    </row>
    <row r="121" spans="1:4" ht="16.5" x14ac:dyDescent="0.25">
      <c r="A121" s="3" t="s">
        <v>90</v>
      </c>
      <c r="B121" s="2">
        <v>17.72</v>
      </c>
      <c r="C121" s="1">
        <v>26.85</v>
      </c>
      <c r="D121">
        <f t="shared" si="3"/>
        <v>44.57</v>
      </c>
    </row>
    <row r="122" spans="1:4" ht="16.5" x14ac:dyDescent="0.25">
      <c r="A122" s="3" t="s">
        <v>94</v>
      </c>
      <c r="B122" s="2">
        <v>21.14</v>
      </c>
      <c r="C122" s="1">
        <v>22.14</v>
      </c>
      <c r="D122">
        <f t="shared" si="3"/>
        <v>43.28</v>
      </c>
    </row>
    <row r="123" spans="1:4" ht="16.5" x14ac:dyDescent="0.25">
      <c r="A123" s="3" t="s">
        <v>122</v>
      </c>
      <c r="B123" s="2">
        <v>20.59</v>
      </c>
      <c r="C123" s="1">
        <v>15.39</v>
      </c>
      <c r="D123">
        <f t="shared" si="3"/>
        <v>35.980000000000004</v>
      </c>
    </row>
    <row r="124" spans="1:4" ht="16.5" x14ac:dyDescent="0.25">
      <c r="A124" s="3" t="s">
        <v>105</v>
      </c>
      <c r="B124" s="2">
        <v>16.2</v>
      </c>
      <c r="C124" s="1">
        <v>15.39</v>
      </c>
      <c r="D124">
        <f t="shared" si="3"/>
        <v>31.59</v>
      </c>
    </row>
    <row r="125" spans="1:4" ht="16.5" x14ac:dyDescent="0.25">
      <c r="A125" s="3" t="s">
        <v>58</v>
      </c>
      <c r="B125" s="2">
        <v>19.37</v>
      </c>
      <c r="C125" s="1">
        <v>23.73</v>
      </c>
      <c r="D125">
        <f t="shared" si="3"/>
        <v>43.1</v>
      </c>
    </row>
    <row r="126" spans="1:4" ht="16.5" x14ac:dyDescent="0.25">
      <c r="A126" s="3" t="s">
        <v>146</v>
      </c>
      <c r="B126" s="2">
        <v>21.9</v>
      </c>
      <c r="C126" s="1">
        <v>16.2</v>
      </c>
      <c r="D126">
        <f t="shared" si="3"/>
        <v>38.099999999999994</v>
      </c>
    </row>
    <row r="127" spans="1:4" ht="16.5" x14ac:dyDescent="0.25">
      <c r="A127" s="3" t="s">
        <v>87</v>
      </c>
      <c r="B127" s="2">
        <v>17.600000000000001</v>
      </c>
      <c r="C127" s="1">
        <v>21.54</v>
      </c>
      <c r="D127">
        <f t="shared" si="3"/>
        <v>39.14</v>
      </c>
    </row>
    <row r="128" spans="1:4" ht="16.5" x14ac:dyDescent="0.25">
      <c r="A128" s="3" t="s">
        <v>37</v>
      </c>
      <c r="B128" s="2">
        <v>20.46</v>
      </c>
      <c r="C128" s="1">
        <v>17.91</v>
      </c>
      <c r="D128">
        <f t="shared" si="3"/>
        <v>38.370000000000005</v>
      </c>
    </row>
    <row r="129" spans="1:4" ht="16.5" x14ac:dyDescent="0.25">
      <c r="A129" s="3" t="s">
        <v>36</v>
      </c>
      <c r="B129" s="2">
        <v>18.57</v>
      </c>
      <c r="C129" s="1">
        <v>20.46</v>
      </c>
      <c r="D129">
        <f t="shared" ref="D129:D160" si="4">B129+C129</f>
        <v>39.03</v>
      </c>
    </row>
    <row r="130" spans="1:4" ht="16.5" x14ac:dyDescent="0.25">
      <c r="A130" s="3" t="s">
        <v>84</v>
      </c>
      <c r="B130" s="2">
        <v>20.51</v>
      </c>
      <c r="C130" s="1">
        <v>21.75</v>
      </c>
      <c r="D130">
        <f t="shared" si="4"/>
        <v>42.260000000000005</v>
      </c>
    </row>
    <row r="131" spans="1:4" ht="16.5" x14ac:dyDescent="0.25">
      <c r="A131" s="3" t="s">
        <v>35</v>
      </c>
      <c r="B131" s="2">
        <v>18.82</v>
      </c>
      <c r="C131" s="1">
        <v>21.45</v>
      </c>
      <c r="D131">
        <f t="shared" si="4"/>
        <v>40.269999999999996</v>
      </c>
    </row>
    <row r="132" spans="1:4" ht="16.5" x14ac:dyDescent="0.25">
      <c r="A132" s="3" t="s">
        <v>34</v>
      </c>
      <c r="B132" s="2">
        <v>25.09</v>
      </c>
      <c r="C132" s="1">
        <v>24.39</v>
      </c>
      <c r="D132">
        <f t="shared" si="4"/>
        <v>49.480000000000004</v>
      </c>
    </row>
    <row r="133" spans="1:4" ht="16.5" x14ac:dyDescent="0.25">
      <c r="A133" s="3" t="s">
        <v>33</v>
      </c>
      <c r="B133" s="2">
        <v>20.73</v>
      </c>
      <c r="C133" s="1">
        <v>21.12</v>
      </c>
      <c r="D133">
        <f t="shared" si="4"/>
        <v>41.85</v>
      </c>
    </row>
    <row r="134" spans="1:4" ht="16.5" x14ac:dyDescent="0.25">
      <c r="A134" s="3" t="s">
        <v>156</v>
      </c>
      <c r="B134" s="2">
        <v>21.71</v>
      </c>
      <c r="C134" s="1">
        <v>20.52</v>
      </c>
      <c r="D134">
        <f t="shared" si="4"/>
        <v>42.230000000000004</v>
      </c>
    </row>
    <row r="135" spans="1:4" ht="16.5" x14ac:dyDescent="0.25">
      <c r="A135" s="3" t="s">
        <v>64</v>
      </c>
      <c r="B135" s="2">
        <v>17.670000000000002</v>
      </c>
      <c r="C135" s="1">
        <v>17.399999999999999</v>
      </c>
      <c r="D135">
        <f t="shared" si="4"/>
        <v>35.07</v>
      </c>
    </row>
    <row r="136" spans="1:4" ht="16.5" x14ac:dyDescent="0.25">
      <c r="A136" s="3" t="s">
        <v>120</v>
      </c>
      <c r="B136" s="2">
        <v>18.2</v>
      </c>
      <c r="C136" s="1">
        <v>17.73</v>
      </c>
      <c r="D136">
        <f t="shared" si="4"/>
        <v>35.93</v>
      </c>
    </row>
    <row r="137" spans="1:4" ht="16.5" x14ac:dyDescent="0.25">
      <c r="A137" s="3" t="s">
        <v>75</v>
      </c>
      <c r="B137" s="2">
        <v>22.44</v>
      </c>
      <c r="C137" s="1">
        <v>20.55</v>
      </c>
      <c r="D137">
        <f t="shared" si="4"/>
        <v>42.99</v>
      </c>
    </row>
    <row r="138" spans="1:4" ht="16.5" x14ac:dyDescent="0.25">
      <c r="A138" s="3" t="s">
        <v>133</v>
      </c>
      <c r="B138" s="2">
        <v>17.22</v>
      </c>
      <c r="C138" s="1">
        <v>19.11</v>
      </c>
      <c r="D138">
        <f t="shared" si="4"/>
        <v>36.33</v>
      </c>
    </row>
    <row r="139" spans="1:4" ht="16.5" x14ac:dyDescent="0.25">
      <c r="A139" s="3" t="s">
        <v>70</v>
      </c>
      <c r="B139" s="2">
        <v>20.03</v>
      </c>
      <c r="C139" s="1">
        <v>16.920000000000002</v>
      </c>
      <c r="D139">
        <f t="shared" si="4"/>
        <v>36.950000000000003</v>
      </c>
    </row>
    <row r="140" spans="1:4" ht="16.5" x14ac:dyDescent="0.25">
      <c r="A140" s="3" t="s">
        <v>68</v>
      </c>
      <c r="B140" s="2">
        <v>22.35</v>
      </c>
      <c r="C140" s="1">
        <v>20.49</v>
      </c>
      <c r="D140">
        <f t="shared" si="4"/>
        <v>42.84</v>
      </c>
    </row>
    <row r="141" spans="1:4" ht="16.5" x14ac:dyDescent="0.25">
      <c r="A141" s="3" t="s">
        <v>57</v>
      </c>
      <c r="B141" s="2">
        <v>20.99</v>
      </c>
      <c r="C141" s="1">
        <v>21.63</v>
      </c>
      <c r="D141">
        <f t="shared" si="4"/>
        <v>42.62</v>
      </c>
    </row>
    <row r="142" spans="1:4" ht="16.5" x14ac:dyDescent="0.25">
      <c r="A142" s="3" t="s">
        <v>32</v>
      </c>
      <c r="B142" s="2">
        <v>24.16</v>
      </c>
      <c r="C142" s="1">
        <v>23.82</v>
      </c>
      <c r="D142">
        <f t="shared" si="4"/>
        <v>47.980000000000004</v>
      </c>
    </row>
    <row r="143" spans="1:4" ht="16.5" x14ac:dyDescent="0.25">
      <c r="A143" s="3" t="s">
        <v>115</v>
      </c>
      <c r="B143" s="2">
        <v>21.05</v>
      </c>
      <c r="C143" s="1">
        <v>20.91</v>
      </c>
      <c r="D143">
        <f t="shared" si="4"/>
        <v>41.96</v>
      </c>
    </row>
    <row r="144" spans="1:4" ht="16.5" x14ac:dyDescent="0.25">
      <c r="A144" s="3" t="s">
        <v>82</v>
      </c>
      <c r="B144" s="2">
        <v>25.06</v>
      </c>
      <c r="C144" s="1">
        <v>22.26</v>
      </c>
      <c r="D144">
        <f t="shared" si="4"/>
        <v>47.32</v>
      </c>
    </row>
    <row r="145" spans="1:4" ht="16.5" x14ac:dyDescent="0.25">
      <c r="A145" s="3" t="s">
        <v>31</v>
      </c>
      <c r="B145" s="2">
        <v>19.61</v>
      </c>
      <c r="C145" s="1">
        <v>22.35</v>
      </c>
      <c r="D145">
        <f t="shared" si="4"/>
        <v>41.96</v>
      </c>
    </row>
    <row r="146" spans="1:4" ht="16.5" x14ac:dyDescent="0.25">
      <c r="A146" s="3" t="s">
        <v>135</v>
      </c>
      <c r="B146" s="2">
        <v>20.03</v>
      </c>
      <c r="C146" s="1">
        <v>22.41</v>
      </c>
      <c r="D146">
        <f t="shared" si="4"/>
        <v>42.44</v>
      </c>
    </row>
    <row r="147" spans="1:4" ht="16.5" x14ac:dyDescent="0.25">
      <c r="A147" s="3" t="s">
        <v>30</v>
      </c>
      <c r="B147" s="2">
        <v>22.93</v>
      </c>
      <c r="C147" s="1">
        <v>22.14</v>
      </c>
      <c r="D147">
        <f t="shared" si="4"/>
        <v>45.07</v>
      </c>
    </row>
    <row r="148" spans="1:4" ht="16.5" x14ac:dyDescent="0.25">
      <c r="A148" s="3" t="s">
        <v>29</v>
      </c>
      <c r="B148" s="2">
        <v>20.85</v>
      </c>
      <c r="C148" s="1">
        <v>19.47</v>
      </c>
      <c r="D148">
        <f t="shared" si="4"/>
        <v>40.32</v>
      </c>
    </row>
    <row r="149" spans="1:4" ht="16.5" x14ac:dyDescent="0.25">
      <c r="A149" s="3" t="s">
        <v>155</v>
      </c>
      <c r="B149" s="2">
        <v>19.02</v>
      </c>
      <c r="C149" s="1">
        <v>20.07</v>
      </c>
      <c r="D149">
        <f t="shared" si="4"/>
        <v>39.090000000000003</v>
      </c>
    </row>
    <row r="150" spans="1:4" ht="16.5" x14ac:dyDescent="0.25">
      <c r="A150" s="3" t="s">
        <v>159</v>
      </c>
      <c r="B150" s="2">
        <v>21.06</v>
      </c>
      <c r="C150" s="1">
        <v>16.71</v>
      </c>
      <c r="D150">
        <f t="shared" si="4"/>
        <v>37.769999999999996</v>
      </c>
    </row>
    <row r="151" spans="1:4" ht="16.5" x14ac:dyDescent="0.25">
      <c r="A151" s="3" t="s">
        <v>126</v>
      </c>
      <c r="B151" s="2">
        <v>21.37</v>
      </c>
      <c r="C151" s="1">
        <v>24.48</v>
      </c>
      <c r="D151">
        <f t="shared" si="4"/>
        <v>45.85</v>
      </c>
    </row>
    <row r="152" spans="1:4" ht="16.5" x14ac:dyDescent="0.25">
      <c r="A152" s="3" t="s">
        <v>139</v>
      </c>
      <c r="B152" s="2">
        <v>20.74</v>
      </c>
      <c r="C152" s="1">
        <v>20.46</v>
      </c>
      <c r="D152">
        <f t="shared" si="4"/>
        <v>41.2</v>
      </c>
    </row>
    <row r="153" spans="1:4" ht="16.5" x14ac:dyDescent="0.25">
      <c r="A153" s="3" t="s">
        <v>153</v>
      </c>
      <c r="B153" s="2">
        <v>18.850000000000001</v>
      </c>
      <c r="C153" s="1">
        <v>15.45</v>
      </c>
      <c r="D153">
        <f t="shared" si="4"/>
        <v>34.299999999999997</v>
      </c>
    </row>
    <row r="154" spans="1:4" ht="16.5" x14ac:dyDescent="0.25">
      <c r="A154" s="3" t="s">
        <v>150</v>
      </c>
      <c r="B154" s="2">
        <v>19.46</v>
      </c>
      <c r="C154" s="1">
        <v>17.22</v>
      </c>
      <c r="D154">
        <f t="shared" si="4"/>
        <v>36.68</v>
      </c>
    </row>
    <row r="155" spans="1:4" ht="16.5" x14ac:dyDescent="0.25">
      <c r="A155" s="3" t="s">
        <v>128</v>
      </c>
      <c r="B155" s="2">
        <v>16.22</v>
      </c>
      <c r="C155" s="1">
        <v>21.21</v>
      </c>
      <c r="D155">
        <f t="shared" si="4"/>
        <v>37.43</v>
      </c>
    </row>
    <row r="156" spans="1:4" ht="16.5" x14ac:dyDescent="0.25">
      <c r="A156" s="3" t="s">
        <v>81</v>
      </c>
      <c r="B156" s="2">
        <v>16.8</v>
      </c>
      <c r="C156" s="1">
        <v>20.91</v>
      </c>
      <c r="D156">
        <f t="shared" si="4"/>
        <v>37.71</v>
      </c>
    </row>
    <row r="157" spans="1:4" ht="16.5" x14ac:dyDescent="0.25">
      <c r="A157" s="3" t="s">
        <v>28</v>
      </c>
      <c r="B157" s="2">
        <v>20.260000000000002</v>
      </c>
      <c r="C157" s="1">
        <v>23.64</v>
      </c>
      <c r="D157">
        <f t="shared" si="4"/>
        <v>43.900000000000006</v>
      </c>
    </row>
    <row r="158" spans="1:4" ht="16.5" x14ac:dyDescent="0.25">
      <c r="A158" s="3" t="s">
        <v>147</v>
      </c>
      <c r="B158" s="2">
        <v>21.76</v>
      </c>
      <c r="C158" s="1">
        <v>22.5</v>
      </c>
      <c r="D158">
        <f t="shared" si="4"/>
        <v>44.260000000000005</v>
      </c>
    </row>
    <row r="159" spans="1:4" ht="16.5" x14ac:dyDescent="0.25">
      <c r="A159" s="3" t="s">
        <v>27</v>
      </c>
      <c r="B159" s="2">
        <v>20.55</v>
      </c>
      <c r="C159" s="1">
        <v>17.010000000000002</v>
      </c>
      <c r="D159">
        <f t="shared" si="4"/>
        <v>37.56</v>
      </c>
    </row>
    <row r="160" spans="1:4" ht="16.5" x14ac:dyDescent="0.25">
      <c r="A160" s="3" t="s">
        <v>143</v>
      </c>
      <c r="B160" s="2">
        <v>19.3</v>
      </c>
      <c r="C160" s="1">
        <v>24.81</v>
      </c>
      <c r="D160">
        <f t="shared" si="4"/>
        <v>44.11</v>
      </c>
    </row>
    <row r="161" spans="1:4" ht="16.5" x14ac:dyDescent="0.25">
      <c r="A161" s="3" t="s">
        <v>26</v>
      </c>
      <c r="B161" s="2">
        <v>21.55</v>
      </c>
      <c r="C161" s="1">
        <v>19.68</v>
      </c>
      <c r="D161">
        <f t="shared" ref="D161:D192" si="5">B161+C161</f>
        <v>41.230000000000004</v>
      </c>
    </row>
    <row r="162" spans="1:4" ht="16.5" x14ac:dyDescent="0.25">
      <c r="A162" s="3" t="s">
        <v>158</v>
      </c>
      <c r="B162" s="2">
        <v>20.25</v>
      </c>
      <c r="C162" s="1">
        <v>20.91</v>
      </c>
      <c r="D162">
        <f t="shared" si="5"/>
        <v>41.16</v>
      </c>
    </row>
    <row r="163" spans="1:4" ht="16.5" x14ac:dyDescent="0.25">
      <c r="A163" s="3" t="s">
        <v>157</v>
      </c>
      <c r="B163" s="2">
        <v>24.24</v>
      </c>
      <c r="C163" s="1">
        <v>20.04</v>
      </c>
      <c r="D163">
        <f t="shared" si="5"/>
        <v>44.28</v>
      </c>
    </row>
    <row r="164" spans="1:4" ht="16.5" x14ac:dyDescent="0.25">
      <c r="A164" s="3" t="s">
        <v>25</v>
      </c>
      <c r="B164" s="2">
        <v>22.63</v>
      </c>
      <c r="C164" s="1">
        <v>23.55</v>
      </c>
      <c r="D164">
        <f t="shared" si="5"/>
        <v>46.18</v>
      </c>
    </row>
    <row r="165" spans="1:4" ht="16.5" x14ac:dyDescent="0.25">
      <c r="A165" s="3" t="s">
        <v>24</v>
      </c>
      <c r="B165" s="2">
        <v>20.97</v>
      </c>
      <c r="C165" s="1">
        <v>21.9</v>
      </c>
      <c r="D165">
        <f t="shared" si="5"/>
        <v>42.87</v>
      </c>
    </row>
  </sheetData>
  <sortState ref="A1:D165">
    <sortCondition ref="A37"/>
  </sortState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9" sqref="E9"/>
    </sheetView>
  </sheetViews>
  <sheetFormatPr baseColWidth="10"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gonzalez</dc:creator>
  <cp:lastModifiedBy>carlos gonzalez</cp:lastModifiedBy>
  <dcterms:created xsi:type="dcterms:W3CDTF">2021-11-24T08:37:04Z</dcterms:created>
  <dcterms:modified xsi:type="dcterms:W3CDTF">2022-10-04T09:52:18Z</dcterms:modified>
</cp:coreProperties>
</file>