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a5bef32a2d454b/Documentos/CTH/"/>
    </mc:Choice>
  </mc:AlternateContent>
  <xr:revisionPtr revIDLastSave="10" documentId="8_{A0EA2E7A-5EDD-4828-9192-82164A7EF5C2}" xr6:coauthVersionLast="47" xr6:coauthVersionMax="47" xr10:uidLastSave="{BF78A56F-126B-4FF4-BDBF-3133B0E17D97}"/>
  <bookViews>
    <workbookView xWindow="-98" yWindow="-98" windowWidth="20715" windowHeight="13276" tabRatio="1000" xr2:uid="{00000000-000D-0000-FFFF-FFFF00000000}"/>
  </bookViews>
  <sheets>
    <sheet name="Table 6" sheetId="6" r:id="rId1"/>
  </sheets>
  <definedNames>
    <definedName name="_xlnm._FilterDatabase" localSheetId="0" hidden="1">'Table 6'!$A$1:$F$1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6" l="1"/>
  <c r="F24" i="6"/>
  <c r="F91" i="6"/>
  <c r="F67" i="6"/>
  <c r="F17" i="6"/>
  <c r="F5" i="6"/>
  <c r="F32" i="6"/>
  <c r="F59" i="6"/>
  <c r="F21" i="6"/>
  <c r="F50" i="6"/>
  <c r="F42" i="6"/>
  <c r="F180" i="6"/>
  <c r="F15" i="6"/>
  <c r="F103" i="6"/>
  <c r="F12" i="6"/>
  <c r="F37" i="6"/>
  <c r="F34" i="6"/>
  <c r="F44" i="6"/>
  <c r="F53" i="6"/>
  <c r="F56" i="6"/>
  <c r="F6" i="6"/>
  <c r="F11" i="6"/>
  <c r="F40" i="6"/>
  <c r="F13" i="6"/>
  <c r="F23" i="6"/>
  <c r="F48" i="6"/>
  <c r="F20" i="6"/>
  <c r="F115" i="6"/>
  <c r="F145" i="6"/>
  <c r="F22" i="6"/>
  <c r="F38" i="6"/>
  <c r="F16" i="6"/>
  <c r="F101" i="6"/>
  <c r="F235" i="6"/>
  <c r="F31" i="6"/>
  <c r="F18" i="6"/>
  <c r="F25" i="6"/>
  <c r="F256" i="6"/>
  <c r="F187" i="6"/>
  <c r="F9" i="6"/>
  <c r="F52" i="6"/>
  <c r="F81" i="6"/>
  <c r="F63" i="6"/>
  <c r="F112" i="6"/>
  <c r="F155" i="6"/>
  <c r="F271" i="6"/>
  <c r="F430" i="6"/>
  <c r="F57" i="6"/>
  <c r="F19" i="6"/>
  <c r="F109" i="6"/>
  <c r="F14" i="6"/>
  <c r="F245" i="6"/>
  <c r="F95" i="6"/>
  <c r="F58" i="6"/>
  <c r="F29" i="6"/>
  <c r="F61" i="6"/>
  <c r="F197" i="6"/>
  <c r="F276" i="6"/>
  <c r="F7" i="6"/>
  <c r="F326" i="6"/>
  <c r="F75" i="6"/>
  <c r="F8" i="6"/>
  <c r="F45" i="6"/>
  <c r="F118" i="6"/>
  <c r="F233" i="6"/>
  <c r="F60" i="6"/>
  <c r="F62" i="6"/>
  <c r="F73" i="6"/>
  <c r="F98" i="6"/>
  <c r="F161" i="6"/>
  <c r="F41" i="6"/>
  <c r="F346" i="6"/>
  <c r="F224" i="6"/>
  <c r="F286" i="6"/>
  <c r="F131" i="6"/>
  <c r="F148" i="6"/>
  <c r="F248" i="6"/>
  <c r="F277" i="6"/>
  <c r="F241" i="6"/>
  <c r="F35" i="6"/>
  <c r="F354" i="6"/>
  <c r="F221" i="6"/>
  <c r="F89" i="6"/>
  <c r="F111" i="6"/>
  <c r="F96" i="6"/>
  <c r="F43" i="6"/>
  <c r="F317" i="6"/>
  <c r="F338" i="6"/>
  <c r="F196" i="6"/>
  <c r="F171" i="6"/>
  <c r="F209" i="6"/>
  <c r="F119" i="6"/>
  <c r="F92" i="6"/>
  <c r="F127" i="6"/>
  <c r="F169" i="6"/>
  <c r="F297" i="6"/>
  <c r="F54" i="6"/>
  <c r="F128" i="6"/>
  <c r="F239" i="6"/>
  <c r="F10" i="6"/>
  <c r="F66" i="6"/>
  <c r="F355" i="6"/>
  <c r="F83" i="6"/>
  <c r="F213" i="6"/>
  <c r="F123" i="6"/>
  <c r="F74" i="6"/>
  <c r="F372" i="6"/>
  <c r="F39" i="6"/>
  <c r="F139" i="6"/>
  <c r="F108" i="6"/>
  <c r="F27" i="6"/>
  <c r="F299" i="6"/>
  <c r="F258" i="6"/>
  <c r="F79" i="6"/>
  <c r="F236" i="6"/>
  <c r="F291" i="6"/>
  <c r="F126" i="6"/>
  <c r="F107" i="6"/>
  <c r="F33" i="6"/>
  <c r="F328" i="6"/>
  <c r="F49" i="6"/>
  <c r="F141" i="6"/>
  <c r="F93" i="6"/>
  <c r="F137" i="6"/>
  <c r="F227" i="6"/>
  <c r="F174" i="6"/>
  <c r="F28" i="6"/>
  <c r="F278" i="6"/>
  <c r="F439" i="6"/>
  <c r="F97" i="6"/>
  <c r="F142" i="6"/>
  <c r="F244" i="6"/>
  <c r="F124" i="6"/>
  <c r="F114" i="6"/>
  <c r="F149" i="6"/>
  <c r="F306" i="6"/>
  <c r="F288" i="6"/>
  <c r="F280" i="6"/>
  <c r="F347" i="6"/>
  <c r="F339" i="6"/>
  <c r="F188" i="6"/>
  <c r="F165" i="6"/>
  <c r="F353" i="6"/>
  <c r="F132" i="6"/>
  <c r="F415" i="6"/>
  <c r="F255" i="6"/>
  <c r="F184" i="6"/>
  <c r="F130" i="6"/>
  <c r="F106" i="6"/>
  <c r="F289" i="6"/>
  <c r="F121" i="6"/>
  <c r="F263" i="6"/>
  <c r="F151" i="6"/>
  <c r="F201" i="6"/>
  <c r="F212" i="6"/>
  <c r="F369" i="6"/>
  <c r="F162" i="6"/>
  <c r="F160" i="6"/>
  <c r="F259" i="6"/>
  <c r="F220" i="6"/>
  <c r="F250" i="6"/>
  <c r="F553" i="6"/>
  <c r="F230" i="6"/>
  <c r="F163" i="6"/>
  <c r="F218" i="6"/>
  <c r="F358" i="6"/>
  <c r="F298" i="6"/>
  <c r="F380" i="6"/>
  <c r="F143" i="6"/>
  <c r="F104" i="6"/>
  <c r="F388" i="6"/>
  <c r="F113" i="6"/>
  <c r="F99" i="6"/>
  <c r="F294" i="6"/>
  <c r="F308" i="6"/>
  <c r="F393" i="6"/>
  <c r="F360" i="6"/>
  <c r="F240" i="6"/>
  <c r="F225" i="6"/>
  <c r="F427" i="6"/>
  <c r="F146" i="6"/>
  <c r="F30" i="6"/>
  <c r="F386" i="6"/>
  <c r="F307" i="6"/>
  <c r="F222" i="6"/>
  <c r="F181" i="6"/>
  <c r="F590" i="6"/>
  <c r="F468" i="6"/>
  <c r="F387" i="6"/>
  <c r="F214" i="6"/>
  <c r="F102" i="6"/>
  <c r="F368" i="6"/>
  <c r="F292" i="6"/>
  <c r="F216" i="6"/>
  <c r="F84" i="6"/>
  <c r="F246" i="6"/>
  <c r="F318" i="6"/>
  <c r="F133" i="6"/>
  <c r="F264" i="6"/>
  <c r="F78" i="6"/>
  <c r="F228" i="6"/>
  <c r="F215" i="6"/>
  <c r="F192" i="6"/>
  <c r="F323" i="6"/>
  <c r="F158" i="6"/>
  <c r="F261" i="6"/>
  <c r="F413" i="6"/>
  <c r="F465" i="6"/>
  <c r="F381" i="6"/>
  <c r="F538" i="6"/>
  <c r="F582" i="6"/>
  <c r="F64" i="6"/>
  <c r="F253" i="6"/>
  <c r="F26" i="6"/>
  <c r="F238" i="6"/>
  <c r="F300" i="6"/>
  <c r="F182" i="6"/>
  <c r="F154" i="6"/>
  <c r="F407" i="6"/>
  <c r="F199" i="6"/>
  <c r="F526" i="6"/>
  <c r="F290" i="6"/>
  <c r="F257" i="6"/>
  <c r="F423" i="6"/>
  <c r="F100" i="6"/>
  <c r="F316" i="6"/>
  <c r="F549" i="6"/>
  <c r="F243" i="6"/>
  <c r="F153" i="6"/>
  <c r="F279" i="6"/>
  <c r="F578" i="6"/>
  <c r="F395" i="6"/>
  <c r="F471" i="6"/>
  <c r="F403" i="6"/>
  <c r="F329" i="6"/>
  <c r="F152" i="6"/>
  <c r="F129" i="6"/>
  <c r="F336" i="6"/>
  <c r="F344" i="6"/>
  <c r="F409" i="6"/>
  <c r="F55" i="6"/>
  <c r="F116" i="6"/>
  <c r="F262" i="6"/>
  <c r="F195" i="6"/>
  <c r="F270" i="6"/>
  <c r="F431" i="6"/>
  <c r="F282" i="6"/>
  <c r="F680" i="6"/>
  <c r="F273" i="6"/>
  <c r="F404" i="6"/>
  <c r="F210" i="6"/>
  <c r="F283" i="6"/>
  <c r="F217" i="6"/>
  <c r="F319" i="6"/>
  <c r="F340" i="6"/>
  <c r="F164" i="6"/>
  <c r="F324" i="6"/>
  <c r="F138" i="6"/>
  <c r="F312" i="6"/>
  <c r="F166" i="6"/>
  <c r="F399" i="6"/>
  <c r="F247" i="6"/>
  <c r="F203" i="6"/>
  <c r="F558" i="6"/>
  <c r="F183" i="6"/>
  <c r="F156" i="6"/>
  <c r="F436" i="6"/>
  <c r="F362" i="6"/>
  <c r="F345" i="6"/>
  <c r="F86" i="6"/>
  <c r="F175" i="6"/>
  <c r="F458" i="6"/>
  <c r="F200" i="6"/>
  <c r="F172" i="6"/>
  <c r="F202" i="6"/>
  <c r="F509" i="6"/>
  <c r="F150" i="6"/>
  <c r="F545" i="6"/>
  <c r="F349" i="6"/>
  <c r="F72" i="6"/>
  <c r="F502" i="6"/>
  <c r="F382" i="6"/>
  <c r="F46" i="6"/>
  <c r="F451" i="6"/>
  <c r="F189" i="6"/>
  <c r="F140" i="6"/>
  <c r="F281" i="6"/>
  <c r="F144" i="6"/>
  <c r="F630" i="6"/>
  <c r="F305" i="6"/>
  <c r="F122" i="6"/>
  <c r="F459" i="6"/>
  <c r="F90" i="6"/>
  <c r="F512" i="6"/>
  <c r="F341" i="6"/>
  <c r="F391" i="6"/>
  <c r="F479" i="6"/>
  <c r="F410" i="6"/>
  <c r="F176" i="6"/>
  <c r="F568" i="6"/>
  <c r="F516" i="6"/>
  <c r="F584" i="6"/>
  <c r="F560" i="6"/>
  <c r="F333" i="6"/>
  <c r="F266" i="6"/>
  <c r="F440" i="6"/>
  <c r="F534" i="6"/>
  <c r="F594" i="6"/>
  <c r="F359" i="6"/>
  <c r="F303" i="6"/>
  <c r="F219" i="6"/>
  <c r="F569" i="6"/>
  <c r="F472" i="6"/>
  <c r="F223" i="6"/>
  <c r="F469" i="6"/>
  <c r="F293" i="6"/>
  <c r="F371" i="6"/>
  <c r="F71" i="6"/>
  <c r="F254" i="6"/>
  <c r="F190" i="6"/>
  <c r="F421" i="6"/>
  <c r="F170" i="6"/>
  <c r="F65" i="6"/>
  <c r="F640" i="6"/>
  <c r="F432" i="6"/>
  <c r="F85" i="6"/>
  <c r="F379" i="6"/>
  <c r="F366" i="6"/>
  <c r="F208" i="6"/>
  <c r="F383" i="6"/>
  <c r="F375" i="6"/>
  <c r="F609" i="6"/>
  <c r="F487" i="6"/>
  <c r="F550" i="6"/>
  <c r="F87" i="6"/>
  <c r="F36" i="6"/>
  <c r="F68" i="6"/>
  <c r="F474" i="6"/>
  <c r="F489" i="6"/>
  <c r="F234" i="6"/>
  <c r="F177" i="6"/>
  <c r="F285" i="6"/>
  <c r="F272" i="6"/>
  <c r="F125" i="6"/>
  <c r="F500" i="6"/>
  <c r="F527" i="6"/>
  <c r="F120" i="6"/>
  <c r="F226" i="6"/>
  <c r="F377" i="6"/>
  <c r="F452" i="6"/>
  <c r="F702" i="6"/>
  <c r="F384" i="6"/>
  <c r="F406" i="6"/>
  <c r="F267" i="6"/>
  <c r="F284" i="6"/>
  <c r="F117" i="6"/>
  <c r="F51" i="6"/>
  <c r="F157" i="6"/>
  <c r="F231" i="6"/>
  <c r="F676" i="6"/>
  <c r="F94" i="6"/>
  <c r="F542" i="6"/>
  <c r="F681" i="6"/>
  <c r="F429" i="6"/>
  <c r="F179" i="6"/>
  <c r="F460" i="6"/>
  <c r="F321" i="6"/>
  <c r="F656" i="6"/>
  <c r="F365" i="6"/>
  <c r="F463" i="6"/>
  <c r="F437" i="6"/>
  <c r="F330" i="6"/>
  <c r="F82" i="6"/>
  <c r="F364" i="6"/>
  <c r="F591" i="6"/>
  <c r="F322" i="6"/>
  <c r="F327" i="6"/>
  <c r="F517" i="6"/>
  <c r="F682" i="6"/>
  <c r="F167" i="6"/>
  <c r="F641" i="6"/>
  <c r="F249" i="6"/>
  <c r="F434" i="6"/>
  <c r="F356" i="6"/>
  <c r="F363" i="6"/>
  <c r="F592" i="6"/>
  <c r="F687" i="6"/>
  <c r="F481" i="6"/>
  <c r="F643" i="6"/>
  <c r="F446" i="6"/>
  <c r="F484" i="6"/>
  <c r="F448" i="6"/>
  <c r="F651" i="6"/>
  <c r="F193" i="6"/>
  <c r="F535" i="6"/>
  <c r="F204" i="6"/>
  <c r="F389" i="6"/>
  <c r="F198" i="6"/>
  <c r="F397" i="6"/>
  <c r="F265" i="6"/>
  <c r="F510" i="6"/>
  <c r="F637" i="6"/>
  <c r="F325" i="6"/>
  <c r="F625" i="6"/>
  <c r="F441" i="6"/>
  <c r="F350" i="6"/>
  <c r="F47" i="6"/>
  <c r="F351" i="6"/>
  <c r="F543" i="6"/>
  <c r="F467" i="6"/>
  <c r="F301" i="6"/>
  <c r="F70" i="6"/>
  <c r="F461" i="6"/>
  <c r="F76" i="6"/>
  <c r="F309" i="6"/>
  <c r="F470" i="6"/>
  <c r="F252" i="6"/>
  <c r="F620" i="6"/>
  <c r="F390" i="6"/>
  <c r="F206" i="6"/>
  <c r="F232" i="6"/>
  <c r="F69" i="6"/>
  <c r="F611" i="6"/>
  <c r="F418" i="6"/>
  <c r="F185" i="6"/>
  <c r="F367" i="6"/>
  <c r="F519" i="6"/>
  <c r="F607" i="6"/>
  <c r="F501" i="6"/>
  <c r="F505" i="6"/>
  <c r="F337" i="6"/>
  <c r="F732" i="6"/>
  <c r="F457" i="6"/>
  <c r="F622" i="6"/>
  <c r="F483" i="6"/>
  <c r="F400" i="6"/>
  <c r="F486" i="6"/>
  <c r="F555" i="6"/>
  <c r="F268" i="6"/>
  <c r="F110" i="6"/>
  <c r="F313" i="6"/>
  <c r="F712" i="6"/>
  <c r="F77" i="6"/>
  <c r="F556" i="6"/>
  <c r="F488" i="6"/>
  <c r="F520" i="6"/>
  <c r="F600" i="6"/>
  <c r="F621" i="6"/>
  <c r="F419" i="6"/>
  <c r="F242" i="6"/>
  <c r="F494" i="6"/>
  <c r="F723" i="6"/>
  <c r="F610" i="6"/>
  <c r="F269" i="6"/>
  <c r="F623" i="6"/>
  <c r="F566" i="6"/>
  <c r="F514" i="6"/>
  <c r="F376" i="6"/>
  <c r="F649" i="6"/>
  <c r="F464" i="6"/>
  <c r="F442" i="6"/>
  <c r="F541" i="6"/>
  <c r="F551" i="6"/>
  <c r="F522" i="6"/>
  <c r="F539" i="6"/>
  <c r="F295" i="6"/>
  <c r="F186" i="6"/>
  <c r="F485" i="6"/>
  <c r="F422" i="6"/>
  <c r="F608" i="6"/>
  <c r="F604" i="6"/>
  <c r="F191" i="6"/>
  <c r="F615" i="6"/>
  <c r="F733" i="6"/>
  <c r="F173" i="6"/>
  <c r="F211" i="6"/>
  <c r="F414" i="6"/>
  <c r="F655" i="6"/>
  <c r="F574" i="6"/>
  <c r="F335" i="6"/>
  <c r="F612" i="6"/>
  <c r="F194" i="6"/>
  <c r="F480" i="6"/>
  <c r="F394" i="6"/>
  <c r="F105" i="6"/>
  <c r="F634" i="6"/>
  <c r="F444" i="6"/>
  <c r="F455" i="6"/>
  <c r="F357" i="6"/>
  <c r="F583" i="6"/>
  <c r="F599" i="6"/>
  <c r="F508" i="6"/>
  <c r="F585" i="6"/>
  <c r="F614" i="6"/>
  <c r="F546" i="6"/>
  <c r="F638" i="6"/>
  <c r="F572" i="6"/>
  <c r="F677" i="6"/>
  <c r="F573" i="6"/>
  <c r="F168" i="6"/>
  <c r="F507" i="6"/>
  <c r="F496" i="6"/>
  <c r="F653" i="6"/>
  <c r="F684" i="6"/>
  <c r="F581" i="6"/>
  <c r="F738" i="6"/>
  <c r="F575" i="6"/>
  <c r="F657" i="6"/>
  <c r="F473" i="6"/>
  <c r="F587" i="6"/>
  <c r="F529" i="6"/>
  <c r="F449" i="6"/>
  <c r="F536" i="6"/>
  <c r="F274" i="6"/>
  <c r="F673" i="6"/>
  <c r="F736" i="6"/>
  <c r="F557" i="6"/>
  <c r="F134" i="6"/>
  <c r="F601" i="6"/>
  <c r="F595" i="6"/>
  <c r="F579" i="6"/>
  <c r="F530" i="6"/>
  <c r="F275" i="6"/>
  <c r="F342" i="6"/>
  <c r="F466" i="6"/>
  <c r="F678" i="6"/>
  <c r="F567" i="6"/>
  <c r="F314" i="6"/>
  <c r="F287" i="6"/>
  <c r="F665" i="6"/>
  <c r="F229" i="6"/>
  <c r="F602" i="6"/>
  <c r="F532" i="6"/>
  <c r="F586" i="6"/>
  <c r="F544" i="6"/>
  <c r="F411" i="6"/>
  <c r="F475" i="6"/>
  <c r="F659" i="6"/>
  <c r="F408" i="6"/>
  <c r="F666" i="6"/>
  <c r="F159" i="6"/>
  <c r="F577" i="6"/>
  <c r="F396" i="6"/>
  <c r="F674" i="6"/>
  <c r="F310" i="6"/>
  <c r="F703" i="6"/>
  <c r="F435" i="6"/>
  <c r="F515" i="6"/>
  <c r="F135" i="6"/>
  <c r="F302" i="6"/>
  <c r="F571" i="6"/>
  <c r="F207" i="6"/>
  <c r="F454" i="6"/>
  <c r="F631" i="6"/>
  <c r="F705" i="6"/>
  <c r="F635" i="6"/>
  <c r="F205" i="6"/>
  <c r="F613" i="6"/>
  <c r="F412" i="6"/>
  <c r="F588" i="6"/>
  <c r="F331" i="6"/>
  <c r="F576" i="6"/>
  <c r="F80" i="6"/>
  <c r="F315" i="6"/>
  <c r="F683" i="6"/>
  <c r="F392" i="6"/>
  <c r="F320" i="6"/>
  <c r="F540" i="6"/>
  <c r="F547" i="6"/>
  <c r="F646" i="6"/>
  <c r="F445" i="6"/>
  <c r="F343" i="6"/>
  <c r="F497" i="6"/>
  <c r="F348" i="6"/>
  <c r="F378" i="6"/>
  <c r="F482" i="6"/>
  <c r="F554" i="6"/>
  <c r="F513" i="6"/>
  <c r="F433" i="6"/>
  <c r="F639" i="6"/>
  <c r="F178" i="6"/>
  <c r="F724" i="6"/>
  <c r="F537" i="6"/>
  <c r="F563" i="6"/>
  <c r="F370" i="6"/>
  <c r="F713" i="6"/>
  <c r="F598" i="6"/>
  <c r="F424" i="6"/>
  <c r="F589" i="6"/>
  <c r="F521" i="6"/>
  <c r="F697" i="6"/>
  <c r="F737" i="6"/>
  <c r="F334" i="6"/>
  <c r="F559" i="6"/>
  <c r="F332" i="6"/>
  <c r="F648" i="6"/>
  <c r="F606" i="6"/>
  <c r="F696" i="6"/>
  <c r="F477" i="6"/>
  <c r="F528" i="6"/>
  <c r="F636" i="6"/>
  <c r="F385" i="6"/>
  <c r="F523" i="6"/>
  <c r="F402" i="6"/>
  <c r="F374" i="6"/>
  <c r="F88" i="6"/>
  <c r="F719" i="6"/>
  <c r="F707" i="6"/>
  <c r="F499" i="6"/>
  <c r="F443" i="6"/>
  <c r="F561" i="6"/>
  <c r="F425" i="6"/>
  <c r="F361" i="6"/>
  <c r="F689" i="6"/>
  <c r="F398" i="6"/>
  <c r="F658" i="6"/>
  <c r="F650" i="6"/>
  <c r="F237" i="6"/>
  <c r="F709" i="6"/>
  <c r="F679" i="6"/>
  <c r="F654" i="6"/>
  <c r="F686" i="6"/>
  <c r="F498" i="6"/>
  <c r="F664" i="6"/>
  <c r="F506" i="6"/>
  <c r="F562" i="6"/>
  <c r="F699" i="6"/>
  <c r="F136" i="6"/>
  <c r="F710" i="6"/>
  <c r="F580" i="6"/>
  <c r="F726" i="6"/>
  <c r="F596" i="6"/>
  <c r="F416" i="6"/>
  <c r="F720" i="6"/>
  <c r="F352" i="6"/>
  <c r="F669" i="6"/>
  <c r="F401" i="6"/>
  <c r="F618" i="6"/>
  <c r="F728" i="6"/>
  <c r="F493" i="6"/>
  <c r="F701" i="6"/>
  <c r="F450" i="6"/>
  <c r="F715" i="6"/>
  <c r="F628" i="6"/>
  <c r="F698" i="6"/>
  <c r="F734" i="6"/>
  <c r="F373" i="6"/>
  <c r="F417" i="6"/>
  <c r="F729" i="6"/>
  <c r="F743" i="6"/>
  <c r="F668" i="6"/>
  <c r="F660" i="6"/>
  <c r="F605" i="6"/>
  <c r="F531" i="6"/>
  <c r="F524" i="6"/>
  <c r="F716" i="6"/>
  <c r="F624" i="6"/>
  <c r="F740" i="6"/>
  <c r="F693" i="6"/>
  <c r="F667" i="6"/>
  <c r="F147" i="6"/>
  <c r="F644" i="6"/>
  <c r="F476" i="6"/>
  <c r="F619" i="6"/>
  <c r="F690" i="6"/>
  <c r="F462" i="6"/>
  <c r="F662" i="6"/>
  <c r="F597" i="6"/>
  <c r="F632" i="6"/>
  <c r="F647" i="6"/>
  <c r="F747" i="6"/>
  <c r="F742" i="6"/>
  <c r="F704" i="6"/>
  <c r="F708" i="6"/>
  <c r="F672" i="6"/>
  <c r="F603" i="6"/>
  <c r="F260" i="6"/>
  <c r="F692" i="6"/>
  <c r="F691" i="6"/>
  <c r="F725" i="6"/>
  <c r="F525" i="6"/>
  <c r="F251" i="6"/>
  <c r="F426" i="6"/>
  <c r="F453" i="6"/>
  <c r="F503" i="6"/>
  <c r="F565" i="6"/>
  <c r="F617" i="6"/>
  <c r="F490" i="6"/>
  <c r="F311" i="6"/>
  <c r="F706" i="6"/>
  <c r="F570" i="6"/>
  <c r="F645" i="6"/>
  <c r="F447" i="6"/>
  <c r="F661" i="6"/>
  <c r="F748" i="6"/>
  <c r="F495" i="6"/>
  <c r="F717" i="6"/>
  <c r="F492" i="6"/>
  <c r="F304" i="6"/>
  <c r="F739" i="6"/>
  <c r="F721" i="6"/>
  <c r="F685" i="6"/>
  <c r="F626" i="6"/>
  <c r="F552" i="6"/>
  <c r="F688" i="6"/>
  <c r="F548" i="6"/>
  <c r="F663" i="6"/>
  <c r="F405" i="6"/>
  <c r="F695" i="6"/>
  <c r="F456" i="6"/>
  <c r="F564" i="6"/>
  <c r="F438" i="6"/>
  <c r="F491" i="6"/>
  <c r="F746" i="6"/>
  <c r="F633" i="6"/>
  <c r="F296" i="6"/>
  <c r="F731" i="6"/>
  <c r="F744" i="6"/>
  <c r="F428" i="6"/>
  <c r="F700" i="6"/>
  <c r="F711" i="6"/>
  <c r="F511" i="6"/>
  <c r="F670" i="6"/>
  <c r="F533" i="6"/>
  <c r="F420" i="6"/>
  <c r="F593" i="6"/>
  <c r="F478" i="6"/>
  <c r="F694" i="6"/>
  <c r="F722" i="6"/>
  <c r="F504" i="6"/>
  <c r="F727" i="6"/>
  <c r="F749" i="6"/>
  <c r="F518" i="6"/>
  <c r="F745" i="6"/>
  <c r="F642" i="6"/>
  <c r="F627" i="6"/>
  <c r="F741" i="6"/>
  <c r="F652" i="6"/>
  <c r="F735" i="6"/>
  <c r="F718" i="6"/>
  <c r="F675" i="6"/>
  <c r="F629" i="6"/>
  <c r="F730" i="6"/>
  <c r="F714" i="6"/>
  <c r="F671" i="6"/>
  <c r="F616" i="6"/>
  <c r="F3" i="6"/>
  <c r="D4" i="6"/>
  <c r="D24" i="6"/>
  <c r="D91" i="6"/>
  <c r="D67" i="6"/>
  <c r="D17" i="6"/>
  <c r="D5" i="6"/>
  <c r="D32" i="6"/>
  <c r="D59" i="6"/>
  <c r="D21" i="6"/>
  <c r="D50" i="6"/>
  <c r="D42" i="6"/>
  <c r="D180" i="6"/>
  <c r="D15" i="6"/>
  <c r="D103" i="6"/>
  <c r="D12" i="6"/>
  <c r="D37" i="6"/>
  <c r="D34" i="6"/>
  <c r="D44" i="6"/>
  <c r="D53" i="6"/>
  <c r="D56" i="6"/>
  <c r="D6" i="6"/>
  <c r="D11" i="6"/>
  <c r="D40" i="6"/>
  <c r="D13" i="6"/>
  <c r="D23" i="6"/>
  <c r="D48" i="6"/>
  <c r="D20" i="6"/>
  <c r="D115" i="6"/>
  <c r="D145" i="6"/>
  <c r="D22" i="6"/>
  <c r="D38" i="6"/>
  <c r="D16" i="6"/>
  <c r="D101" i="6"/>
  <c r="D235" i="6"/>
  <c r="D31" i="6"/>
  <c r="D18" i="6"/>
  <c r="D25" i="6"/>
  <c r="D256" i="6"/>
  <c r="D187" i="6"/>
  <c r="D9" i="6"/>
  <c r="D52" i="6"/>
  <c r="D81" i="6"/>
  <c r="D63" i="6"/>
  <c r="D112" i="6"/>
  <c r="D155" i="6"/>
  <c r="D271" i="6"/>
  <c r="D430" i="6"/>
  <c r="D57" i="6"/>
  <c r="D19" i="6"/>
  <c r="D109" i="6"/>
  <c r="D14" i="6"/>
  <c r="D245" i="6"/>
  <c r="D95" i="6"/>
  <c r="D58" i="6"/>
  <c r="D29" i="6"/>
  <c r="D61" i="6"/>
  <c r="D197" i="6"/>
  <c r="D276" i="6"/>
  <c r="D7" i="6"/>
  <c r="D326" i="6"/>
  <c r="D75" i="6"/>
  <c r="D8" i="6"/>
  <c r="D45" i="6"/>
  <c r="D118" i="6"/>
  <c r="D233" i="6"/>
  <c r="D60" i="6"/>
  <c r="D62" i="6"/>
  <c r="D73" i="6"/>
  <c r="D98" i="6"/>
  <c r="D161" i="6"/>
  <c r="D41" i="6"/>
  <c r="D346" i="6"/>
  <c r="D224" i="6"/>
  <c r="D286" i="6"/>
  <c r="D131" i="6"/>
  <c r="D148" i="6"/>
  <c r="D248" i="6"/>
  <c r="D277" i="6"/>
  <c r="D241" i="6"/>
  <c r="D35" i="6"/>
  <c r="D354" i="6"/>
  <c r="D221" i="6"/>
  <c r="D89" i="6"/>
  <c r="D111" i="6"/>
  <c r="D96" i="6"/>
  <c r="D43" i="6"/>
  <c r="D317" i="6"/>
  <c r="D338" i="6"/>
  <c r="D196" i="6"/>
  <c r="D171" i="6"/>
  <c r="D209" i="6"/>
  <c r="D119" i="6"/>
  <c r="D92" i="6"/>
  <c r="D127" i="6"/>
  <c r="D169" i="6"/>
  <c r="D297" i="6"/>
  <c r="D54" i="6"/>
  <c r="D128" i="6"/>
  <c r="D239" i="6"/>
  <c r="D10" i="6"/>
  <c r="D66" i="6"/>
  <c r="D355" i="6"/>
  <c r="D83" i="6"/>
  <c r="D213" i="6"/>
  <c r="D123" i="6"/>
  <c r="D74" i="6"/>
  <c r="D372" i="6"/>
  <c r="D39" i="6"/>
  <c r="D139" i="6"/>
  <c r="D108" i="6"/>
  <c r="D27" i="6"/>
  <c r="D299" i="6"/>
  <c r="D258" i="6"/>
  <c r="D79" i="6"/>
  <c r="D236" i="6"/>
  <c r="D291" i="6"/>
  <c r="D126" i="6"/>
  <c r="D107" i="6"/>
  <c r="D33" i="6"/>
  <c r="D328" i="6"/>
  <c r="D49" i="6"/>
  <c r="D141" i="6"/>
  <c r="D93" i="6"/>
  <c r="D137" i="6"/>
  <c r="D227" i="6"/>
  <c r="D174" i="6"/>
  <c r="D28" i="6"/>
  <c r="D278" i="6"/>
  <c r="D439" i="6"/>
  <c r="D97" i="6"/>
  <c r="D142" i="6"/>
  <c r="D244" i="6"/>
  <c r="D124" i="6"/>
  <c r="D114" i="6"/>
  <c r="D149" i="6"/>
  <c r="D306" i="6"/>
  <c r="D288" i="6"/>
  <c r="D280" i="6"/>
  <c r="D347" i="6"/>
  <c r="D339" i="6"/>
  <c r="D188" i="6"/>
  <c r="D165" i="6"/>
  <c r="D353" i="6"/>
  <c r="D132" i="6"/>
  <c r="D415" i="6"/>
  <c r="D255" i="6"/>
  <c r="D184" i="6"/>
  <c r="D130" i="6"/>
  <c r="D106" i="6"/>
  <c r="D289" i="6"/>
  <c r="D121" i="6"/>
  <c r="D263" i="6"/>
  <c r="D151" i="6"/>
  <c r="D201" i="6"/>
  <c r="D212" i="6"/>
  <c r="D369" i="6"/>
  <c r="D162" i="6"/>
  <c r="D160" i="6"/>
  <c r="D259" i="6"/>
  <c r="D220" i="6"/>
  <c r="D250" i="6"/>
  <c r="D553" i="6"/>
  <c r="D230" i="6"/>
  <c r="D163" i="6"/>
  <c r="D218" i="6"/>
  <c r="D358" i="6"/>
  <c r="D298" i="6"/>
  <c r="D380" i="6"/>
  <c r="D143" i="6"/>
  <c r="D104" i="6"/>
  <c r="D388" i="6"/>
  <c r="D113" i="6"/>
  <c r="D99" i="6"/>
  <c r="D294" i="6"/>
  <c r="D308" i="6"/>
  <c r="D393" i="6"/>
  <c r="D360" i="6"/>
  <c r="D240" i="6"/>
  <c r="D225" i="6"/>
  <c r="D427" i="6"/>
  <c r="D146" i="6"/>
  <c r="D30" i="6"/>
  <c r="D386" i="6"/>
  <c r="D307" i="6"/>
  <c r="D222" i="6"/>
  <c r="D181" i="6"/>
  <c r="D590" i="6"/>
  <c r="D468" i="6"/>
  <c r="D387" i="6"/>
  <c r="D214" i="6"/>
  <c r="D102" i="6"/>
  <c r="D368" i="6"/>
  <c r="D292" i="6"/>
  <c r="D216" i="6"/>
  <c r="D84" i="6"/>
  <c r="D246" i="6"/>
  <c r="D318" i="6"/>
  <c r="D133" i="6"/>
  <c r="D264" i="6"/>
  <c r="D78" i="6"/>
  <c r="D228" i="6"/>
  <c r="D215" i="6"/>
  <c r="D192" i="6"/>
  <c r="D323" i="6"/>
  <c r="D158" i="6"/>
  <c r="D261" i="6"/>
  <c r="D413" i="6"/>
  <c r="D465" i="6"/>
  <c r="D381" i="6"/>
  <c r="D538" i="6"/>
  <c r="D582" i="6"/>
  <c r="D64" i="6"/>
  <c r="D253" i="6"/>
  <c r="D26" i="6"/>
  <c r="D238" i="6"/>
  <c r="D300" i="6"/>
  <c r="D182" i="6"/>
  <c r="D154" i="6"/>
  <c r="D407" i="6"/>
  <c r="D199" i="6"/>
  <c r="D526" i="6"/>
  <c r="D290" i="6"/>
  <c r="D257" i="6"/>
  <c r="D423" i="6"/>
  <c r="D100" i="6"/>
  <c r="D316" i="6"/>
  <c r="D549" i="6"/>
  <c r="D243" i="6"/>
  <c r="D153" i="6"/>
  <c r="D279" i="6"/>
  <c r="D578" i="6"/>
  <c r="D395" i="6"/>
  <c r="D471" i="6"/>
  <c r="D403" i="6"/>
  <c r="D329" i="6"/>
  <c r="D152" i="6"/>
  <c r="D129" i="6"/>
  <c r="D336" i="6"/>
  <c r="D344" i="6"/>
  <c r="D409" i="6"/>
  <c r="D55" i="6"/>
  <c r="D116" i="6"/>
  <c r="D262" i="6"/>
  <c r="D195" i="6"/>
  <c r="D270" i="6"/>
  <c r="D431" i="6"/>
  <c r="D282" i="6"/>
  <c r="D680" i="6"/>
  <c r="D273" i="6"/>
  <c r="D404" i="6"/>
  <c r="D210" i="6"/>
  <c r="D283" i="6"/>
  <c r="D217" i="6"/>
  <c r="D319" i="6"/>
  <c r="D340" i="6"/>
  <c r="D164" i="6"/>
  <c r="D324" i="6"/>
  <c r="D138" i="6"/>
  <c r="D312" i="6"/>
  <c r="D166" i="6"/>
  <c r="D399" i="6"/>
  <c r="D247" i="6"/>
  <c r="D203" i="6"/>
  <c r="D558" i="6"/>
  <c r="D183" i="6"/>
  <c r="D156" i="6"/>
  <c r="D436" i="6"/>
  <c r="D362" i="6"/>
  <c r="D345" i="6"/>
  <c r="D86" i="6"/>
  <c r="D175" i="6"/>
  <c r="D458" i="6"/>
  <c r="D200" i="6"/>
  <c r="D172" i="6"/>
  <c r="D202" i="6"/>
  <c r="D509" i="6"/>
  <c r="D150" i="6"/>
  <c r="D545" i="6"/>
  <c r="D349" i="6"/>
  <c r="D72" i="6"/>
  <c r="D502" i="6"/>
  <c r="D382" i="6"/>
  <c r="D46" i="6"/>
  <c r="D451" i="6"/>
  <c r="D189" i="6"/>
  <c r="D140" i="6"/>
  <c r="D281" i="6"/>
  <c r="D144" i="6"/>
  <c r="D630" i="6"/>
  <c r="D305" i="6"/>
  <c r="D122" i="6"/>
  <c r="D459" i="6"/>
  <c r="D90" i="6"/>
  <c r="D512" i="6"/>
  <c r="D341" i="6"/>
  <c r="D391" i="6"/>
  <c r="D479" i="6"/>
  <c r="D410" i="6"/>
  <c r="D176" i="6"/>
  <c r="D568" i="6"/>
  <c r="D516" i="6"/>
  <c r="D584" i="6"/>
  <c r="D560" i="6"/>
  <c r="D333" i="6"/>
  <c r="D266" i="6"/>
  <c r="D440" i="6"/>
  <c r="D534" i="6"/>
  <c r="D594" i="6"/>
  <c r="D359" i="6"/>
  <c r="D303" i="6"/>
  <c r="D219" i="6"/>
  <c r="D569" i="6"/>
  <c r="D472" i="6"/>
  <c r="D223" i="6"/>
  <c r="D469" i="6"/>
  <c r="D293" i="6"/>
  <c r="D371" i="6"/>
  <c r="D71" i="6"/>
  <c r="D254" i="6"/>
  <c r="D190" i="6"/>
  <c r="D421" i="6"/>
  <c r="D170" i="6"/>
  <c r="D65" i="6"/>
  <c r="D640" i="6"/>
  <c r="D432" i="6"/>
  <c r="D85" i="6"/>
  <c r="D379" i="6"/>
  <c r="D366" i="6"/>
  <c r="D208" i="6"/>
  <c r="D383" i="6"/>
  <c r="D375" i="6"/>
  <c r="D609" i="6"/>
  <c r="D487" i="6"/>
  <c r="D550" i="6"/>
  <c r="D87" i="6"/>
  <c r="D36" i="6"/>
  <c r="D68" i="6"/>
  <c r="D474" i="6"/>
  <c r="D489" i="6"/>
  <c r="D234" i="6"/>
  <c r="D177" i="6"/>
  <c r="D285" i="6"/>
  <c r="D272" i="6"/>
  <c r="D125" i="6"/>
  <c r="D500" i="6"/>
  <c r="D527" i="6"/>
  <c r="D120" i="6"/>
  <c r="D226" i="6"/>
  <c r="D377" i="6"/>
  <c r="D452" i="6"/>
  <c r="D702" i="6"/>
  <c r="D384" i="6"/>
  <c r="D406" i="6"/>
  <c r="D267" i="6"/>
  <c r="D284" i="6"/>
  <c r="D117" i="6"/>
  <c r="D51" i="6"/>
  <c r="D157" i="6"/>
  <c r="D231" i="6"/>
  <c r="D676" i="6"/>
  <c r="D94" i="6"/>
  <c r="D542" i="6"/>
  <c r="D681" i="6"/>
  <c r="D429" i="6"/>
  <c r="D179" i="6"/>
  <c r="D460" i="6"/>
  <c r="D321" i="6"/>
  <c r="D656" i="6"/>
  <c r="D365" i="6"/>
  <c r="D463" i="6"/>
  <c r="D437" i="6"/>
  <c r="D330" i="6"/>
  <c r="D82" i="6"/>
  <c r="D364" i="6"/>
  <c r="D591" i="6"/>
  <c r="D322" i="6"/>
  <c r="D327" i="6"/>
  <c r="D517" i="6"/>
  <c r="D682" i="6"/>
  <c r="D167" i="6"/>
  <c r="D641" i="6"/>
  <c r="D249" i="6"/>
  <c r="D434" i="6"/>
  <c r="D356" i="6"/>
  <c r="D363" i="6"/>
  <c r="D592" i="6"/>
  <c r="D687" i="6"/>
  <c r="D481" i="6"/>
  <c r="D643" i="6"/>
  <c r="D446" i="6"/>
  <c r="D484" i="6"/>
  <c r="D448" i="6"/>
  <c r="D651" i="6"/>
  <c r="D193" i="6"/>
  <c r="D535" i="6"/>
  <c r="D204" i="6"/>
  <c r="D389" i="6"/>
  <c r="D198" i="6"/>
  <c r="D397" i="6"/>
  <c r="D265" i="6"/>
  <c r="D510" i="6"/>
  <c r="D637" i="6"/>
  <c r="D325" i="6"/>
  <c r="D625" i="6"/>
  <c r="D441" i="6"/>
  <c r="D350" i="6"/>
  <c r="D47" i="6"/>
  <c r="D351" i="6"/>
  <c r="D543" i="6"/>
  <c r="D467" i="6"/>
  <c r="D301" i="6"/>
  <c r="D70" i="6"/>
  <c r="D461" i="6"/>
  <c r="D76" i="6"/>
  <c r="D309" i="6"/>
  <c r="D470" i="6"/>
  <c r="D252" i="6"/>
  <c r="D620" i="6"/>
  <c r="D390" i="6"/>
  <c r="D206" i="6"/>
  <c r="D232" i="6"/>
  <c r="D69" i="6"/>
  <c r="D611" i="6"/>
  <c r="D418" i="6"/>
  <c r="D185" i="6"/>
  <c r="D367" i="6"/>
  <c r="D519" i="6"/>
  <c r="D607" i="6"/>
  <c r="D501" i="6"/>
  <c r="D505" i="6"/>
  <c r="D337" i="6"/>
  <c r="D732" i="6"/>
  <c r="D457" i="6"/>
  <c r="D622" i="6"/>
  <c r="D483" i="6"/>
  <c r="D400" i="6"/>
  <c r="D486" i="6"/>
  <c r="D555" i="6"/>
  <c r="D268" i="6"/>
  <c r="D110" i="6"/>
  <c r="D313" i="6"/>
  <c r="D712" i="6"/>
  <c r="D77" i="6"/>
  <c r="D556" i="6"/>
  <c r="D488" i="6"/>
  <c r="D520" i="6"/>
  <c r="D600" i="6"/>
  <c r="D621" i="6"/>
  <c r="D419" i="6"/>
  <c r="D242" i="6"/>
  <c r="D494" i="6"/>
  <c r="D723" i="6"/>
  <c r="D610" i="6"/>
  <c r="D269" i="6"/>
  <c r="D623" i="6"/>
  <c r="D566" i="6"/>
  <c r="D514" i="6"/>
  <c r="D376" i="6"/>
  <c r="D649" i="6"/>
  <c r="D464" i="6"/>
  <c r="D442" i="6"/>
  <c r="D541" i="6"/>
  <c r="D551" i="6"/>
  <c r="D522" i="6"/>
  <c r="D539" i="6"/>
  <c r="D295" i="6"/>
  <c r="D186" i="6"/>
  <c r="D485" i="6"/>
  <c r="D422" i="6"/>
  <c r="D608" i="6"/>
  <c r="D604" i="6"/>
  <c r="D191" i="6"/>
  <c r="D615" i="6"/>
  <c r="D733" i="6"/>
  <c r="D173" i="6"/>
  <c r="D211" i="6"/>
  <c r="D414" i="6"/>
  <c r="D655" i="6"/>
  <c r="D574" i="6"/>
  <c r="D335" i="6"/>
  <c r="D612" i="6"/>
  <c r="D194" i="6"/>
  <c r="D480" i="6"/>
  <c r="D394" i="6"/>
  <c r="D105" i="6"/>
  <c r="D634" i="6"/>
  <c r="D444" i="6"/>
  <c r="D455" i="6"/>
  <c r="D357" i="6"/>
  <c r="D583" i="6"/>
  <c r="D599" i="6"/>
  <c r="D508" i="6"/>
  <c r="D585" i="6"/>
  <c r="D614" i="6"/>
  <c r="D546" i="6"/>
  <c r="D638" i="6"/>
  <c r="D572" i="6"/>
  <c r="D677" i="6"/>
  <c r="D573" i="6"/>
  <c r="D168" i="6"/>
  <c r="D507" i="6"/>
  <c r="D496" i="6"/>
  <c r="D653" i="6"/>
  <c r="D684" i="6"/>
  <c r="D581" i="6"/>
  <c r="D738" i="6"/>
  <c r="D575" i="6"/>
  <c r="D657" i="6"/>
  <c r="D473" i="6"/>
  <c r="D587" i="6"/>
  <c r="D529" i="6"/>
  <c r="D449" i="6"/>
  <c r="D536" i="6"/>
  <c r="D274" i="6"/>
  <c r="D673" i="6"/>
  <c r="D736" i="6"/>
  <c r="D557" i="6"/>
  <c r="D134" i="6"/>
  <c r="D601" i="6"/>
  <c r="D595" i="6"/>
  <c r="D579" i="6"/>
  <c r="D530" i="6"/>
  <c r="D275" i="6"/>
  <c r="D342" i="6"/>
  <c r="D466" i="6"/>
  <c r="D678" i="6"/>
  <c r="D567" i="6"/>
  <c r="D314" i="6"/>
  <c r="D287" i="6"/>
  <c r="D665" i="6"/>
  <c r="D229" i="6"/>
  <c r="D602" i="6"/>
  <c r="D532" i="6"/>
  <c r="D586" i="6"/>
  <c r="D544" i="6"/>
  <c r="D411" i="6"/>
  <c r="D475" i="6"/>
  <c r="D659" i="6"/>
  <c r="D408" i="6"/>
  <c r="D666" i="6"/>
  <c r="D159" i="6"/>
  <c r="D577" i="6"/>
  <c r="D396" i="6"/>
  <c r="D674" i="6"/>
  <c r="D310" i="6"/>
  <c r="D703" i="6"/>
  <c r="D435" i="6"/>
  <c r="D515" i="6"/>
  <c r="D135" i="6"/>
  <c r="D302" i="6"/>
  <c r="D571" i="6"/>
  <c r="D207" i="6"/>
  <c r="D454" i="6"/>
  <c r="D631" i="6"/>
  <c r="D705" i="6"/>
  <c r="D635" i="6"/>
  <c r="D205" i="6"/>
  <c r="D613" i="6"/>
  <c r="D412" i="6"/>
  <c r="D588" i="6"/>
  <c r="D331" i="6"/>
  <c r="D576" i="6"/>
  <c r="D80" i="6"/>
  <c r="D315" i="6"/>
  <c r="D683" i="6"/>
  <c r="D392" i="6"/>
  <c r="D320" i="6"/>
  <c r="D540" i="6"/>
  <c r="D547" i="6"/>
  <c r="D646" i="6"/>
  <c r="D445" i="6"/>
  <c r="D343" i="6"/>
  <c r="D497" i="6"/>
  <c r="D348" i="6"/>
  <c r="D378" i="6"/>
  <c r="D2" i="6"/>
  <c r="D482" i="6"/>
  <c r="D554" i="6"/>
  <c r="D513" i="6"/>
  <c r="D433" i="6"/>
  <c r="D639" i="6"/>
  <c r="D178" i="6"/>
  <c r="D724" i="6"/>
  <c r="D537" i="6"/>
  <c r="D563" i="6"/>
  <c r="D370" i="6"/>
  <c r="D713" i="6"/>
  <c r="D598" i="6"/>
  <c r="D424" i="6"/>
  <c r="D589" i="6"/>
  <c r="D521" i="6"/>
  <c r="D697" i="6"/>
  <c r="D737" i="6"/>
  <c r="D334" i="6"/>
  <c r="D559" i="6"/>
  <c r="D332" i="6"/>
  <c r="D648" i="6"/>
  <c r="D606" i="6"/>
  <c r="D696" i="6"/>
  <c r="D477" i="6"/>
  <c r="D528" i="6"/>
  <c r="D636" i="6"/>
  <c r="D385" i="6"/>
  <c r="D523" i="6"/>
  <c r="D402" i="6"/>
  <c r="D374" i="6"/>
  <c r="D88" i="6"/>
  <c r="D719" i="6"/>
  <c r="D707" i="6"/>
  <c r="D499" i="6"/>
  <c r="D443" i="6"/>
  <c r="D561" i="6"/>
  <c r="D425" i="6"/>
  <c r="D361" i="6"/>
  <c r="D689" i="6"/>
  <c r="D398" i="6"/>
  <c r="D658" i="6"/>
  <c r="D650" i="6"/>
  <c r="D237" i="6"/>
  <c r="D709" i="6"/>
  <c r="D679" i="6"/>
  <c r="D654" i="6"/>
  <c r="D686" i="6"/>
  <c r="D498" i="6"/>
  <c r="D664" i="6"/>
  <c r="D506" i="6"/>
  <c r="D562" i="6"/>
  <c r="D699" i="6"/>
  <c r="D136" i="6"/>
  <c r="D710" i="6"/>
  <c r="D580" i="6"/>
  <c r="D726" i="6"/>
  <c r="D596" i="6"/>
  <c r="D416" i="6"/>
  <c r="D720" i="6"/>
  <c r="D352" i="6"/>
  <c r="D669" i="6"/>
  <c r="D401" i="6"/>
  <c r="D618" i="6"/>
  <c r="D728" i="6"/>
  <c r="D493" i="6"/>
  <c r="D701" i="6"/>
  <c r="D450" i="6"/>
  <c r="D715" i="6"/>
  <c r="D628" i="6"/>
  <c r="D698" i="6"/>
  <c r="D734" i="6"/>
  <c r="D373" i="6"/>
  <c r="D417" i="6"/>
  <c r="D729" i="6"/>
  <c r="D743" i="6"/>
  <c r="D668" i="6"/>
  <c r="D660" i="6"/>
  <c r="D605" i="6"/>
  <c r="D531" i="6"/>
  <c r="D524" i="6"/>
  <c r="D716" i="6"/>
  <c r="D624" i="6"/>
  <c r="D740" i="6"/>
  <c r="D693" i="6"/>
  <c r="D667" i="6"/>
  <c r="D147" i="6"/>
  <c r="D644" i="6"/>
  <c r="D476" i="6"/>
  <c r="D619" i="6"/>
  <c r="D690" i="6"/>
  <c r="D462" i="6"/>
  <c r="D662" i="6"/>
  <c r="D597" i="6"/>
  <c r="D632" i="6"/>
  <c r="D647" i="6"/>
  <c r="D747" i="6"/>
  <c r="D742" i="6"/>
  <c r="D704" i="6"/>
  <c r="D708" i="6"/>
  <c r="D672" i="6"/>
  <c r="D603" i="6"/>
  <c r="D260" i="6"/>
  <c r="D692" i="6"/>
  <c r="D691" i="6"/>
  <c r="D725" i="6"/>
  <c r="D525" i="6"/>
  <c r="D251" i="6"/>
  <c r="D426" i="6"/>
  <c r="D453" i="6"/>
  <c r="D503" i="6"/>
  <c r="D565" i="6"/>
  <c r="D617" i="6"/>
  <c r="D490" i="6"/>
  <c r="D311" i="6"/>
  <c r="D706" i="6"/>
  <c r="D570" i="6"/>
  <c r="D645" i="6"/>
  <c r="D447" i="6"/>
  <c r="D661" i="6"/>
  <c r="D748" i="6"/>
  <c r="D495" i="6"/>
  <c r="D717" i="6"/>
  <c r="D492" i="6"/>
  <c r="D304" i="6"/>
  <c r="D739" i="6"/>
  <c r="D721" i="6"/>
  <c r="D685" i="6"/>
  <c r="D626" i="6"/>
  <c r="D552" i="6"/>
  <c r="D688" i="6"/>
  <c r="D548" i="6"/>
  <c r="D663" i="6"/>
  <c r="D405" i="6"/>
  <c r="D695" i="6"/>
  <c r="D456" i="6"/>
  <c r="D564" i="6"/>
  <c r="D438" i="6"/>
  <c r="D491" i="6"/>
  <c r="D746" i="6"/>
  <c r="D633" i="6"/>
  <c r="D296" i="6"/>
  <c r="D731" i="6"/>
  <c r="D744" i="6"/>
  <c r="D428" i="6"/>
  <c r="D700" i="6"/>
  <c r="D711" i="6"/>
  <c r="D511" i="6"/>
  <c r="D670" i="6"/>
  <c r="D533" i="6"/>
  <c r="D420" i="6"/>
  <c r="D593" i="6"/>
  <c r="D478" i="6"/>
  <c r="D694" i="6"/>
  <c r="D722" i="6"/>
  <c r="D504" i="6"/>
  <c r="D727" i="6"/>
  <c r="D749" i="6"/>
  <c r="D518" i="6"/>
  <c r="D745" i="6"/>
  <c r="D642" i="6"/>
  <c r="D627" i="6"/>
  <c r="D741" i="6"/>
  <c r="D652" i="6"/>
  <c r="D735" i="6"/>
  <c r="D718" i="6"/>
  <c r="D675" i="6"/>
  <c r="D629" i="6"/>
  <c r="D730" i="6"/>
  <c r="D714" i="6"/>
  <c r="D671" i="6"/>
  <c r="D616" i="6"/>
  <c r="D3" i="6"/>
  <c r="G714" i="6" l="1"/>
  <c r="G694" i="6"/>
  <c r="G742" i="6"/>
  <c r="G596" i="6"/>
  <c r="G664" i="6"/>
  <c r="G425" i="6"/>
  <c r="G402" i="6"/>
  <c r="G737" i="6"/>
  <c r="G639" i="6"/>
  <c r="G547" i="6"/>
  <c r="G205" i="6"/>
  <c r="G159" i="6"/>
  <c r="G579" i="6"/>
  <c r="G67" i="6"/>
  <c r="G3" i="6"/>
  <c r="G735" i="6"/>
  <c r="G626" i="6"/>
  <c r="G666" i="6"/>
  <c r="G638" i="6"/>
  <c r="G351" i="6"/>
  <c r="G195" i="6"/>
  <c r="G511" i="6"/>
  <c r="G616" i="6"/>
  <c r="G629" i="6"/>
  <c r="G652" i="6"/>
  <c r="G745" i="6"/>
  <c r="G504" i="6"/>
  <c r="G593" i="6"/>
  <c r="G744" i="6"/>
  <c r="G746" i="6"/>
  <c r="G456" i="6"/>
  <c r="G548" i="6"/>
  <c r="G685" i="6"/>
  <c r="G492" i="6"/>
  <c r="G661" i="6"/>
  <c r="G706" i="6"/>
  <c r="G565" i="6"/>
  <c r="G251" i="6"/>
  <c r="G692" i="6"/>
  <c r="G708" i="6"/>
  <c r="G647" i="6"/>
  <c r="G462" i="6"/>
  <c r="G644" i="6"/>
  <c r="G740" i="6"/>
  <c r="G734" i="6"/>
  <c r="G618" i="6"/>
  <c r="G686" i="6"/>
  <c r="G559" i="6"/>
  <c r="G682" i="6"/>
  <c r="G702" i="6"/>
  <c r="G582" i="6"/>
  <c r="G131" i="6"/>
  <c r="G678" i="6"/>
  <c r="G614" i="6"/>
  <c r="G447" i="6"/>
  <c r="G627" i="6"/>
  <c r="G533" i="6"/>
  <c r="G438" i="6"/>
  <c r="G739" i="6"/>
  <c r="G490" i="6"/>
  <c r="G603" i="6"/>
  <c r="G619" i="6"/>
  <c r="G716" i="6"/>
  <c r="G628" i="6"/>
  <c r="G669" i="6"/>
  <c r="G679" i="6"/>
  <c r="G707" i="6"/>
  <c r="G648" i="6"/>
  <c r="G424" i="6"/>
  <c r="G482" i="6"/>
  <c r="G683" i="6"/>
  <c r="G454" i="6"/>
  <c r="G310" i="6"/>
  <c r="G557" i="6"/>
  <c r="G730" i="6"/>
  <c r="G642" i="6"/>
  <c r="G670" i="6"/>
  <c r="G674" i="6"/>
  <c r="G602" i="6"/>
  <c r="G594" i="6"/>
  <c r="G323" i="6"/>
  <c r="G630" i="6"/>
  <c r="G671" i="6"/>
  <c r="G675" i="6"/>
  <c r="G741" i="6"/>
  <c r="G722" i="6"/>
  <c r="G690" i="6"/>
  <c r="G698" i="6"/>
  <c r="G654" i="6"/>
  <c r="G650" i="6"/>
  <c r="G606" i="6"/>
  <c r="G589" i="6"/>
  <c r="G738" i="6"/>
  <c r="G634" i="6"/>
  <c r="G622" i="6"/>
  <c r="G367" i="6"/>
  <c r="G463" i="6"/>
  <c r="G527" i="6"/>
  <c r="G431" i="6"/>
  <c r="G726" i="6"/>
  <c r="G662" i="6"/>
  <c r="G598" i="6"/>
  <c r="G383" i="6"/>
  <c r="G718" i="6"/>
  <c r="G749" i="6"/>
  <c r="G700" i="6"/>
  <c r="G296" i="6"/>
  <c r="G405" i="6"/>
  <c r="G552" i="6"/>
  <c r="G495" i="6"/>
  <c r="G645" i="6"/>
  <c r="G453" i="6"/>
  <c r="G725" i="6"/>
  <c r="G597" i="6"/>
  <c r="G667" i="6"/>
  <c r="G660" i="6"/>
  <c r="G417" i="6"/>
  <c r="G493" i="6"/>
  <c r="G136" i="6"/>
  <c r="G658" i="6"/>
  <c r="G528" i="6"/>
  <c r="G563" i="6"/>
  <c r="G497" i="6"/>
  <c r="G331" i="6"/>
  <c r="G135" i="6"/>
  <c r="G475" i="6"/>
  <c r="G532" i="6"/>
  <c r="G287" i="6"/>
  <c r="G466" i="6"/>
  <c r="G536" i="6"/>
  <c r="G473" i="6"/>
  <c r="G581" i="6"/>
  <c r="G507" i="6"/>
  <c r="G572" i="6"/>
  <c r="G585" i="6"/>
  <c r="G357" i="6"/>
  <c r="G105" i="6"/>
  <c r="G612" i="6"/>
  <c r="G414" i="6"/>
  <c r="G615" i="6"/>
  <c r="G422" i="6"/>
  <c r="G539" i="6"/>
  <c r="G442" i="6"/>
  <c r="G514" i="6"/>
  <c r="G610" i="6"/>
  <c r="G419" i="6"/>
  <c r="G488" i="6"/>
  <c r="G313" i="6"/>
  <c r="G486" i="6"/>
  <c r="G457" i="6"/>
  <c r="G501" i="6"/>
  <c r="G185" i="6"/>
  <c r="G232" i="6"/>
  <c r="G252" i="6"/>
  <c r="G461" i="6"/>
  <c r="G543" i="6"/>
  <c r="G441" i="6"/>
  <c r="G510" i="6"/>
  <c r="G389" i="6"/>
  <c r="G651" i="6"/>
  <c r="G643" i="6"/>
  <c r="G363" i="6"/>
  <c r="G641" i="6"/>
  <c r="G327" i="6"/>
  <c r="G82" i="6"/>
  <c r="G365" i="6"/>
  <c r="G179" i="6"/>
  <c r="G94" i="6"/>
  <c r="G51" i="6"/>
  <c r="G406" i="6"/>
  <c r="G377" i="6"/>
  <c r="G500" i="6"/>
  <c r="G177" i="6"/>
  <c r="G68" i="6"/>
  <c r="G487" i="6"/>
  <c r="G208" i="6"/>
  <c r="G432" i="6"/>
  <c r="G421" i="6"/>
  <c r="G371" i="6"/>
  <c r="G472" i="6"/>
  <c r="G359" i="6"/>
  <c r="G266" i="6"/>
  <c r="G516" i="6"/>
  <c r="G479" i="6"/>
  <c r="G90" i="6"/>
  <c r="G189" i="6"/>
  <c r="G502" i="6"/>
  <c r="G150" i="6"/>
  <c r="G200" i="6"/>
  <c r="G345" i="6"/>
  <c r="G183" i="6"/>
  <c r="G399" i="6"/>
  <c r="G324" i="6"/>
  <c r="G217" i="6"/>
  <c r="G273" i="6"/>
  <c r="G270" i="6"/>
  <c r="G55" i="6"/>
  <c r="G129" i="6"/>
  <c r="G471" i="6"/>
  <c r="G153" i="6"/>
  <c r="G100" i="6"/>
  <c r="G526" i="6"/>
  <c r="G182" i="6"/>
  <c r="G253" i="6"/>
  <c r="G381" i="6"/>
  <c r="G158" i="6"/>
  <c r="G228" i="6"/>
  <c r="G318" i="6"/>
  <c r="G292" i="6"/>
  <c r="G387" i="6"/>
  <c r="G222" i="6"/>
  <c r="G146" i="6"/>
  <c r="G360" i="6"/>
  <c r="G99" i="6"/>
  <c r="G143" i="6"/>
  <c r="G218" i="6"/>
  <c r="G250" i="6"/>
  <c r="G162" i="6"/>
  <c r="G151" i="6"/>
  <c r="G106" i="6"/>
  <c r="G415" i="6"/>
  <c r="G188" i="6"/>
  <c r="G288" i="6"/>
  <c r="G124" i="6"/>
  <c r="G439" i="6"/>
  <c r="G227" i="6"/>
  <c r="G49" i="6"/>
  <c r="G126" i="6"/>
  <c r="G258" i="6"/>
  <c r="G139" i="6"/>
  <c r="G123" i="6"/>
  <c r="G66" i="6"/>
  <c r="G54" i="6"/>
  <c r="G19" i="6"/>
  <c r="G710" i="6"/>
  <c r="G646" i="6"/>
  <c r="G574" i="6"/>
  <c r="G259" i="6"/>
  <c r="G727" i="6"/>
  <c r="G478" i="6"/>
  <c r="G428" i="6"/>
  <c r="G633" i="6"/>
  <c r="G564" i="6"/>
  <c r="G663" i="6"/>
  <c r="G304" i="6"/>
  <c r="G748" i="6"/>
  <c r="G570" i="6"/>
  <c r="G617" i="6"/>
  <c r="G426" i="6"/>
  <c r="G691" i="6"/>
  <c r="G672" i="6"/>
  <c r="G747" i="6"/>
  <c r="G476" i="6"/>
  <c r="G693" i="6"/>
  <c r="G524" i="6"/>
  <c r="G668" i="6"/>
  <c r="G373" i="6"/>
  <c r="G715" i="6"/>
  <c r="G728" i="6"/>
  <c r="G352" i="6"/>
  <c r="G699" i="6"/>
  <c r="G498" i="6"/>
  <c r="G709" i="6"/>
  <c r="G398" i="6"/>
  <c r="G561" i="6"/>
  <c r="G719" i="6"/>
  <c r="G523" i="6"/>
  <c r="G477" i="6"/>
  <c r="G332" i="6"/>
  <c r="G697" i="6"/>
  <c r="G537" i="6"/>
  <c r="G433" i="6"/>
  <c r="G343" i="6"/>
  <c r="G540" i="6"/>
  <c r="G315" i="6"/>
  <c r="G588" i="6"/>
  <c r="G635" i="6"/>
  <c r="G207" i="6"/>
  <c r="G515" i="6"/>
  <c r="G411" i="6"/>
  <c r="G314" i="6"/>
  <c r="G342" i="6"/>
  <c r="G595" i="6"/>
  <c r="G736" i="6"/>
  <c r="G449" i="6"/>
  <c r="G657" i="6"/>
  <c r="G684" i="6"/>
  <c r="G168" i="6"/>
  <c r="G508" i="6"/>
  <c r="G455" i="6"/>
  <c r="G394" i="6"/>
  <c r="G335" i="6"/>
  <c r="G211" i="6"/>
  <c r="G191" i="6"/>
  <c r="G485" i="6"/>
  <c r="G522" i="6"/>
  <c r="G464" i="6"/>
  <c r="G566" i="6"/>
  <c r="G723" i="6"/>
  <c r="G621" i="6"/>
  <c r="G556" i="6"/>
  <c r="G110" i="6"/>
  <c r="G400" i="6"/>
  <c r="G732" i="6"/>
  <c r="G607" i="6"/>
  <c r="G418" i="6"/>
  <c r="G206" i="6"/>
  <c r="G470" i="6"/>
  <c r="G70" i="6"/>
  <c r="G625" i="6"/>
  <c r="G265" i="6"/>
  <c r="G204" i="6"/>
  <c r="G448" i="6"/>
  <c r="G481" i="6"/>
  <c r="G356" i="6"/>
  <c r="G167" i="6"/>
  <c r="G322" i="6"/>
  <c r="G330" i="6"/>
  <c r="G656" i="6"/>
  <c r="G429" i="6"/>
  <c r="G676" i="6"/>
  <c r="G117" i="6"/>
  <c r="G384" i="6"/>
  <c r="G226" i="6"/>
  <c r="G125" i="6"/>
  <c r="G234" i="6"/>
  <c r="G36" i="6"/>
  <c r="G609" i="6"/>
  <c r="G366" i="6"/>
  <c r="G640" i="6"/>
  <c r="G190" i="6"/>
  <c r="G293" i="6"/>
  <c r="G569" i="6"/>
  <c r="G333" i="6"/>
  <c r="G568" i="6"/>
  <c r="G391" i="6"/>
  <c r="G459" i="6"/>
  <c r="G144" i="6"/>
  <c r="G451" i="6"/>
  <c r="G72" i="6"/>
  <c r="G509" i="6"/>
  <c r="G458" i="6"/>
  <c r="G362" i="6"/>
  <c r="G558" i="6"/>
  <c r="G166" i="6"/>
  <c r="G164" i="6"/>
  <c r="G283" i="6"/>
  <c r="G680" i="6"/>
  <c r="G409" i="6"/>
  <c r="G152" i="6"/>
  <c r="G395" i="6"/>
  <c r="G243" i="6"/>
  <c r="G423" i="6"/>
  <c r="G199" i="6"/>
  <c r="G300" i="6"/>
  <c r="G64" i="6"/>
  <c r="G465" i="6"/>
  <c r="G78" i="6"/>
  <c r="G246" i="6"/>
  <c r="G368" i="6"/>
  <c r="G468" i="6"/>
  <c r="G307" i="6"/>
  <c r="G427" i="6"/>
  <c r="G393" i="6"/>
  <c r="G113" i="6"/>
  <c r="G380" i="6"/>
  <c r="G163" i="6"/>
  <c r="G220" i="6"/>
  <c r="G369" i="6"/>
  <c r="G263" i="6"/>
  <c r="G130" i="6"/>
  <c r="G132" i="6"/>
  <c r="G339" i="6"/>
  <c r="G306" i="6"/>
  <c r="G244" i="6"/>
  <c r="G278" i="6"/>
  <c r="G137" i="6"/>
  <c r="G328" i="6"/>
  <c r="G291" i="6"/>
  <c r="G299" i="6"/>
  <c r="G39" i="6"/>
  <c r="G213" i="6"/>
  <c r="G10" i="6"/>
  <c r="G297" i="6"/>
  <c r="G119" i="6"/>
  <c r="G338" i="6"/>
  <c r="G35" i="6"/>
  <c r="G115" i="6"/>
  <c r="G531" i="6"/>
  <c r="G743" i="6"/>
  <c r="G450" i="6"/>
  <c r="G720" i="6"/>
  <c r="G580" i="6"/>
  <c r="G562" i="6"/>
  <c r="G237" i="6"/>
  <c r="G689" i="6"/>
  <c r="G443" i="6"/>
  <c r="G88" i="6"/>
  <c r="G385" i="6"/>
  <c r="G696" i="6"/>
  <c r="G521" i="6"/>
  <c r="G713" i="6"/>
  <c r="G724" i="6"/>
  <c r="G513" i="6"/>
  <c r="G378" i="6"/>
  <c r="G445" i="6"/>
  <c r="G320" i="6"/>
  <c r="G80" i="6"/>
  <c r="G412" i="6"/>
  <c r="G705" i="6"/>
  <c r="G571" i="6"/>
  <c r="G435" i="6"/>
  <c r="G396" i="6"/>
  <c r="G408" i="6"/>
  <c r="G544" i="6"/>
  <c r="G229" i="6"/>
  <c r="G567" i="6"/>
  <c r="G275" i="6"/>
  <c r="G601" i="6"/>
  <c r="G673" i="6"/>
  <c r="G529" i="6"/>
  <c r="G575" i="6"/>
  <c r="G653" i="6"/>
  <c r="G573" i="6"/>
  <c r="G546" i="6"/>
  <c r="G599" i="6"/>
  <c r="G444" i="6"/>
  <c r="G480" i="6"/>
  <c r="G173" i="6"/>
  <c r="G604" i="6"/>
  <c r="G186" i="6"/>
  <c r="G551" i="6"/>
  <c r="G649" i="6"/>
  <c r="G623" i="6"/>
  <c r="G494" i="6"/>
  <c r="G600" i="6"/>
  <c r="G77" i="6"/>
  <c r="G268" i="6"/>
  <c r="G483" i="6"/>
  <c r="G337" i="6"/>
  <c r="G519" i="6"/>
  <c r="G611" i="6"/>
  <c r="G390" i="6"/>
  <c r="G309" i="6"/>
  <c r="G301" i="6"/>
  <c r="G47" i="6"/>
  <c r="G325" i="6"/>
  <c r="G397" i="6"/>
  <c r="G535" i="6"/>
  <c r="G484" i="6"/>
  <c r="G687" i="6"/>
  <c r="G434" i="6"/>
  <c r="G591" i="6"/>
  <c r="G437" i="6"/>
  <c r="G321" i="6"/>
  <c r="G681" i="6"/>
  <c r="G231" i="6"/>
  <c r="G284" i="6"/>
  <c r="G120" i="6"/>
  <c r="G272" i="6"/>
  <c r="G489" i="6"/>
  <c r="G87" i="6"/>
  <c r="G375" i="6"/>
  <c r="G379" i="6"/>
  <c r="G65" i="6"/>
  <c r="G254" i="6"/>
  <c r="G469" i="6"/>
  <c r="G219" i="6"/>
  <c r="G534" i="6"/>
  <c r="G560" i="6"/>
  <c r="G176" i="6"/>
  <c r="G341" i="6"/>
  <c r="G122" i="6"/>
  <c r="G281" i="6"/>
  <c r="G46" i="6"/>
  <c r="G349" i="6"/>
  <c r="G202" i="6"/>
  <c r="G175" i="6"/>
  <c r="G436" i="6"/>
  <c r="G203" i="6"/>
  <c r="G312" i="6"/>
  <c r="G340" i="6"/>
  <c r="G210" i="6"/>
  <c r="G282" i="6"/>
  <c r="G262" i="6"/>
  <c r="G344" i="6"/>
  <c r="G329" i="6"/>
  <c r="G578" i="6"/>
  <c r="G549" i="6"/>
  <c r="G257" i="6"/>
  <c r="G407" i="6"/>
  <c r="G238" i="6"/>
  <c r="G413" i="6"/>
  <c r="G192" i="6"/>
  <c r="G264" i="6"/>
  <c r="G84" i="6"/>
  <c r="G102" i="6"/>
  <c r="G590" i="6"/>
  <c r="G386" i="6"/>
  <c r="G225" i="6"/>
  <c r="G308" i="6"/>
  <c r="G388" i="6"/>
  <c r="G298" i="6"/>
  <c r="G230" i="6"/>
  <c r="G212" i="6"/>
  <c r="G121" i="6"/>
  <c r="G184" i="6"/>
  <c r="G353" i="6"/>
  <c r="G347" i="6"/>
  <c r="G149" i="6"/>
  <c r="G142" i="6"/>
  <c r="G28" i="6"/>
  <c r="G93" i="6"/>
  <c r="G33" i="6"/>
  <c r="G236" i="6"/>
  <c r="G27" i="6"/>
  <c r="G372" i="6"/>
  <c r="G83" i="6"/>
  <c r="G239" i="6"/>
  <c r="G169" i="6"/>
  <c r="G209" i="6"/>
  <c r="G317" i="6"/>
  <c r="G89" i="6"/>
  <c r="G241" i="6"/>
  <c r="G41" i="6"/>
  <c r="G62" i="6"/>
  <c r="G45" i="6"/>
  <c r="G7" i="6"/>
  <c r="G29" i="6"/>
  <c r="G14" i="6"/>
  <c r="G430" i="6"/>
  <c r="G63" i="6"/>
  <c r="G187" i="6"/>
  <c r="G31" i="6"/>
  <c r="G38" i="6"/>
  <c r="G20" i="6"/>
  <c r="G40" i="6"/>
  <c r="G53" i="6"/>
  <c r="G12" i="6"/>
  <c r="G42" i="6"/>
  <c r="G32" i="6"/>
  <c r="G91" i="6"/>
  <c r="G518" i="6"/>
  <c r="G420" i="6"/>
  <c r="G711" i="6"/>
  <c r="G731" i="6"/>
  <c r="G491" i="6"/>
  <c r="G695" i="6"/>
  <c r="G688" i="6"/>
  <c r="G721" i="6"/>
  <c r="G717" i="6"/>
  <c r="G311" i="6"/>
  <c r="G503" i="6"/>
  <c r="G525" i="6"/>
  <c r="G260" i="6"/>
  <c r="G704" i="6"/>
  <c r="G632" i="6"/>
  <c r="G147" i="6"/>
  <c r="G624" i="6"/>
  <c r="G605" i="6"/>
  <c r="G729" i="6"/>
  <c r="G701" i="6"/>
  <c r="G401" i="6"/>
  <c r="G416" i="6"/>
  <c r="G506" i="6"/>
  <c r="G361" i="6"/>
  <c r="G499" i="6"/>
  <c r="G374" i="6"/>
  <c r="G636" i="6"/>
  <c r="G334" i="6"/>
  <c r="G370" i="6"/>
  <c r="G178" i="6"/>
  <c r="G554" i="6"/>
  <c r="G348" i="6"/>
  <c r="G392" i="6"/>
  <c r="G576" i="6"/>
  <c r="G613" i="6"/>
  <c r="G631" i="6"/>
  <c r="G302" i="6"/>
  <c r="G703" i="6"/>
  <c r="G577" i="6"/>
  <c r="G659" i="6"/>
  <c r="G586" i="6"/>
  <c r="G665" i="6"/>
  <c r="G530" i="6"/>
  <c r="G134" i="6"/>
  <c r="G274" i="6"/>
  <c r="G587" i="6"/>
  <c r="G496" i="6"/>
  <c r="G677" i="6"/>
  <c r="G583" i="6"/>
  <c r="G194" i="6"/>
  <c r="G655" i="6"/>
  <c r="G733" i="6"/>
  <c r="G608" i="6"/>
  <c r="G295" i="6"/>
  <c r="G541" i="6"/>
  <c r="G376" i="6"/>
  <c r="G269" i="6"/>
  <c r="G242" i="6"/>
  <c r="G520" i="6"/>
  <c r="G712" i="6"/>
  <c r="G555" i="6"/>
  <c r="G505" i="6"/>
  <c r="G69" i="6"/>
  <c r="G620" i="6"/>
  <c r="G76" i="6"/>
  <c r="G467" i="6"/>
  <c r="G350" i="6"/>
  <c r="G637" i="6"/>
  <c r="G198" i="6"/>
  <c r="G193" i="6"/>
  <c r="G446" i="6"/>
  <c r="G592" i="6"/>
  <c r="G249" i="6"/>
  <c r="G517" i="6"/>
  <c r="G364" i="6"/>
  <c r="G460" i="6"/>
  <c r="G542" i="6"/>
  <c r="G157" i="6"/>
  <c r="G267" i="6"/>
  <c r="G452" i="6"/>
  <c r="G285" i="6"/>
  <c r="G474" i="6"/>
  <c r="G550" i="6"/>
  <c r="G85" i="6"/>
  <c r="G170" i="6"/>
  <c r="G71" i="6"/>
  <c r="G223" i="6"/>
  <c r="G303" i="6"/>
  <c r="G440" i="6"/>
  <c r="G584" i="6"/>
  <c r="G410" i="6"/>
  <c r="G512" i="6"/>
  <c r="G305" i="6"/>
  <c r="G140" i="6"/>
  <c r="G382" i="6"/>
  <c r="G545" i="6"/>
  <c r="G172" i="6"/>
  <c r="G86" i="6"/>
  <c r="G156" i="6"/>
  <c r="G247" i="6"/>
  <c r="G138" i="6"/>
  <c r="G319" i="6"/>
  <c r="G404" i="6"/>
  <c r="G116" i="6"/>
  <c r="G336" i="6"/>
  <c r="G403" i="6"/>
  <c r="G279" i="6"/>
  <c r="G316" i="6"/>
  <c r="G290" i="6"/>
  <c r="G154" i="6"/>
  <c r="G26" i="6"/>
  <c r="G538" i="6"/>
  <c r="G261" i="6"/>
  <c r="G215" i="6"/>
  <c r="G133" i="6"/>
  <c r="G216" i="6"/>
  <c r="G214" i="6"/>
  <c r="G181" i="6"/>
  <c r="G30" i="6"/>
  <c r="G240" i="6"/>
  <c r="G294" i="6"/>
  <c r="G104" i="6"/>
  <c r="G358" i="6"/>
  <c r="G553" i="6"/>
  <c r="G160" i="6"/>
  <c r="G201" i="6"/>
  <c r="G289" i="6"/>
  <c r="G255" i="6"/>
  <c r="G165" i="6"/>
  <c r="G280" i="6"/>
  <c r="G114" i="6"/>
  <c r="G97" i="6"/>
  <c r="G174" i="6"/>
  <c r="G141" i="6"/>
  <c r="G107" i="6"/>
  <c r="G79" i="6"/>
  <c r="G108" i="6"/>
  <c r="G74" i="6"/>
  <c r="G355" i="6"/>
  <c r="G128" i="6"/>
  <c r="G127" i="6"/>
  <c r="G171" i="6"/>
  <c r="G43" i="6"/>
  <c r="G221" i="6"/>
  <c r="G277" i="6"/>
  <c r="G286" i="6"/>
  <c r="G161" i="6"/>
  <c r="G60" i="6"/>
  <c r="G8" i="6"/>
  <c r="G276" i="6"/>
  <c r="G58" i="6"/>
  <c r="G109" i="6"/>
  <c r="G271" i="6"/>
  <c r="G81" i="6"/>
  <c r="G256" i="6"/>
  <c r="G235" i="6"/>
  <c r="G22" i="6"/>
  <c r="G48" i="6"/>
  <c r="G11" i="6"/>
  <c r="G44" i="6"/>
  <c r="G103" i="6"/>
  <c r="G50" i="6"/>
  <c r="G5" i="6"/>
  <c r="G24" i="6"/>
  <c r="G92" i="6"/>
  <c r="G196" i="6"/>
  <c r="G96" i="6"/>
  <c r="G354" i="6"/>
  <c r="G248" i="6"/>
  <c r="G224" i="6"/>
  <c r="G98" i="6"/>
  <c r="G233" i="6"/>
  <c r="G75" i="6"/>
  <c r="G197" i="6"/>
  <c r="G95" i="6"/>
  <c r="G155" i="6"/>
  <c r="G52" i="6"/>
  <c r="G25" i="6"/>
  <c r="G101" i="6"/>
  <c r="G145" i="6"/>
  <c r="G23" i="6"/>
  <c r="G6" i="6"/>
  <c r="G34" i="6"/>
  <c r="G15" i="6"/>
  <c r="G21" i="6"/>
  <c r="G17" i="6"/>
  <c r="G4" i="6"/>
  <c r="G111" i="6"/>
  <c r="G148" i="6"/>
  <c r="G346" i="6"/>
  <c r="G73" i="6"/>
  <c r="G118" i="6"/>
  <c r="G326" i="6"/>
  <c r="G61" i="6"/>
  <c r="G245" i="6"/>
  <c r="G57" i="6"/>
  <c r="G112" i="6"/>
  <c r="G9" i="6"/>
  <c r="G18" i="6"/>
  <c r="G16" i="6"/>
  <c r="G13" i="6"/>
  <c r="G56" i="6"/>
  <c r="G37" i="6"/>
  <c r="G180" i="6"/>
  <c r="G59" i="6"/>
</calcChain>
</file>

<file path=xl/sharedStrings.xml><?xml version="1.0" encoding="utf-8"?>
<sst xmlns="http://schemas.openxmlformats.org/spreadsheetml/2006/main" count="1503" uniqueCount="1474">
  <si>
    <r>
      <rPr>
        <sz val="11"/>
        <rFont val="Calibri"/>
        <family val="1"/>
      </rPr>
      <t>***9479**</t>
    </r>
  </si>
  <si>
    <r>
      <rPr>
        <sz val="11"/>
        <rFont val="Calibri"/>
        <family val="1"/>
      </rPr>
      <t>ACHHAB EXPOSITO, NOREDIN</t>
    </r>
  </si>
  <si>
    <r>
      <rPr>
        <sz val="11"/>
        <rFont val="Calibri"/>
        <family val="1"/>
      </rPr>
      <t>***7522**</t>
    </r>
  </si>
  <si>
    <r>
      <rPr>
        <sz val="11"/>
        <rFont val="Calibri"/>
        <family val="1"/>
      </rPr>
      <t>ACOSTA FONCUBIERTA, DANIEL</t>
    </r>
  </si>
  <si>
    <r>
      <rPr>
        <sz val="11"/>
        <rFont val="Calibri"/>
        <family val="1"/>
      </rPr>
      <t>***0378**</t>
    </r>
  </si>
  <si>
    <r>
      <rPr>
        <sz val="11"/>
        <rFont val="Calibri"/>
        <family val="1"/>
      </rPr>
      <t>ACUÑA GARRIDO, SOFIA</t>
    </r>
  </si>
  <si>
    <r>
      <rPr>
        <sz val="11"/>
        <rFont val="Calibri"/>
        <family val="1"/>
      </rPr>
      <t>***2351**</t>
    </r>
  </si>
  <si>
    <r>
      <rPr>
        <sz val="11"/>
        <rFont val="Calibri"/>
        <family val="1"/>
      </rPr>
      <t>AGREDANO MORUNO, SERGIO</t>
    </r>
  </si>
  <si>
    <r>
      <rPr>
        <sz val="11"/>
        <rFont val="Calibri"/>
        <family val="1"/>
      </rPr>
      <t>***5096**</t>
    </r>
  </si>
  <si>
    <r>
      <rPr>
        <sz val="11"/>
        <rFont val="Calibri"/>
        <family val="1"/>
      </rPr>
      <t>AGUADO LLORENTE, PATRICIA</t>
    </r>
  </si>
  <si>
    <r>
      <rPr>
        <sz val="11"/>
        <rFont val="Calibri"/>
        <family val="1"/>
      </rPr>
      <t>***6316**</t>
    </r>
  </si>
  <si>
    <r>
      <rPr>
        <sz val="11"/>
        <rFont val="Calibri"/>
        <family val="1"/>
      </rPr>
      <t>AGUADO VICTORIA, MANUEL</t>
    </r>
  </si>
  <si>
    <r>
      <rPr>
        <sz val="11"/>
        <rFont val="Calibri"/>
        <family val="1"/>
      </rPr>
      <t>***9530**</t>
    </r>
  </si>
  <si>
    <r>
      <rPr>
        <sz val="11"/>
        <rFont val="Calibri"/>
        <family val="1"/>
      </rPr>
      <t>AGUILAR BENITEZ, ANDREU AGUSTI</t>
    </r>
  </si>
  <si>
    <r>
      <rPr>
        <sz val="11"/>
        <rFont val="Calibri"/>
        <family val="1"/>
      </rPr>
      <t>***8589**</t>
    </r>
  </si>
  <si>
    <r>
      <rPr>
        <sz val="11"/>
        <rFont val="Calibri"/>
        <family val="1"/>
      </rPr>
      <t>AGUILERA LUQUE, ANABEL</t>
    </r>
  </si>
  <si>
    <r>
      <rPr>
        <sz val="11"/>
        <rFont val="Calibri"/>
        <family val="1"/>
      </rPr>
      <t>***8971**</t>
    </r>
  </si>
  <si>
    <r>
      <rPr>
        <sz val="11"/>
        <rFont val="Calibri"/>
        <family val="1"/>
      </rPr>
      <t>AGUILERA LUQUE, NURIA</t>
    </r>
  </si>
  <si>
    <r>
      <rPr>
        <sz val="11"/>
        <rFont val="Calibri"/>
        <family val="1"/>
      </rPr>
      <t>***2532**</t>
    </r>
  </si>
  <si>
    <r>
      <rPr>
        <sz val="11"/>
        <rFont val="Calibri"/>
        <family val="1"/>
      </rPr>
      <t>AGUILERA MARQUEZ, CARMEN</t>
    </r>
  </si>
  <si>
    <r>
      <rPr>
        <sz val="11"/>
        <rFont val="Calibri"/>
        <family val="1"/>
      </rPr>
      <t>***1368**</t>
    </r>
  </si>
  <si>
    <r>
      <rPr>
        <sz val="11"/>
        <rFont val="Calibri"/>
        <family val="1"/>
      </rPr>
      <t>AHMED MOHAMED, HAMZZA</t>
    </r>
  </si>
  <si>
    <r>
      <rPr>
        <sz val="11"/>
        <rFont val="Calibri"/>
        <family val="1"/>
      </rPr>
      <t>***7965**</t>
    </r>
  </si>
  <si>
    <r>
      <rPr>
        <sz val="11"/>
        <rFont val="Calibri"/>
        <family val="1"/>
      </rPr>
      <t>ALBA DIAZ, ELENA</t>
    </r>
  </si>
  <si>
    <r>
      <rPr>
        <sz val="11"/>
        <rFont val="Calibri"/>
        <family val="1"/>
      </rPr>
      <t>***3305**</t>
    </r>
  </si>
  <si>
    <r>
      <rPr>
        <sz val="11"/>
        <rFont val="Calibri"/>
        <family val="1"/>
      </rPr>
      <t>ALCOLEA PAREDES, JORGE</t>
    </r>
  </si>
  <si>
    <r>
      <rPr>
        <sz val="11"/>
        <rFont val="Calibri"/>
        <family val="1"/>
      </rPr>
      <t>***0201**</t>
    </r>
  </si>
  <si>
    <r>
      <rPr>
        <sz val="11"/>
        <rFont val="Calibri"/>
        <family val="1"/>
      </rPr>
      <t>ALLUT NUÑEZ, PAULA</t>
    </r>
  </si>
  <si>
    <r>
      <rPr>
        <sz val="11"/>
        <rFont val="Calibri"/>
        <family val="1"/>
      </rPr>
      <t>***8750**</t>
    </r>
  </si>
  <si>
    <r>
      <rPr>
        <sz val="11"/>
        <rFont val="Calibri"/>
        <family val="1"/>
      </rPr>
      <t>ALONSO BERNAL, MARIA</t>
    </r>
  </si>
  <si>
    <r>
      <rPr>
        <sz val="11"/>
        <rFont val="Calibri"/>
        <family val="1"/>
      </rPr>
      <t>***2598**</t>
    </r>
  </si>
  <si>
    <r>
      <rPr>
        <sz val="11"/>
        <rFont val="Calibri"/>
        <family val="1"/>
      </rPr>
      <t>ALONSO DEL POZO, CLAUDIA</t>
    </r>
  </si>
  <si>
    <r>
      <rPr>
        <sz val="11"/>
        <rFont val="Calibri"/>
        <family val="1"/>
      </rPr>
      <t>***0575**</t>
    </r>
  </si>
  <si>
    <r>
      <rPr>
        <sz val="11"/>
        <rFont val="Calibri"/>
        <family val="1"/>
      </rPr>
      <t>ALONSO GIGANTE, CASILDA MARIA</t>
    </r>
  </si>
  <si>
    <r>
      <rPr>
        <sz val="11"/>
        <rFont val="Calibri"/>
        <family val="1"/>
      </rPr>
      <t>***5665**</t>
    </r>
  </si>
  <si>
    <r>
      <rPr>
        <sz val="11"/>
        <rFont val="Calibri"/>
        <family val="1"/>
      </rPr>
      <t>ALONSO LEAL, ROBERTO</t>
    </r>
  </si>
  <si>
    <r>
      <rPr>
        <sz val="11"/>
        <rFont val="Calibri"/>
        <family val="1"/>
      </rPr>
      <t>***4892**</t>
    </r>
  </si>
  <si>
    <r>
      <rPr>
        <sz val="11"/>
        <rFont val="Calibri"/>
        <family val="1"/>
      </rPr>
      <t>ALONSO NARGANES, HUGO</t>
    </r>
  </si>
  <si>
    <r>
      <rPr>
        <sz val="11"/>
        <rFont val="Calibri"/>
        <family val="1"/>
      </rPr>
      <t>***3932**</t>
    </r>
  </si>
  <si>
    <r>
      <rPr>
        <sz val="11"/>
        <rFont val="Calibri"/>
        <family val="1"/>
      </rPr>
      <t>ALONSO PEREZ, ENRIQUE</t>
    </r>
  </si>
  <si>
    <r>
      <rPr>
        <sz val="11"/>
        <rFont val="Calibri"/>
        <family val="1"/>
      </rPr>
      <t>***5737**</t>
    </r>
  </si>
  <si>
    <r>
      <rPr>
        <sz val="11"/>
        <rFont val="Calibri"/>
        <family val="1"/>
      </rPr>
      <t>ALVAREZ ALVAREZ, ARIANA</t>
    </r>
  </si>
  <si>
    <r>
      <rPr>
        <sz val="11"/>
        <rFont val="Calibri"/>
        <family val="1"/>
      </rPr>
      <t>***0888**</t>
    </r>
  </si>
  <si>
    <r>
      <rPr>
        <sz val="11"/>
        <rFont val="Calibri"/>
        <family val="1"/>
      </rPr>
      <t>ALVAREZ BATAN, JOSE ROBERTO</t>
    </r>
  </si>
  <si>
    <r>
      <rPr>
        <sz val="11"/>
        <rFont val="Calibri"/>
        <family val="1"/>
      </rPr>
      <t>***5993**</t>
    </r>
  </si>
  <si>
    <r>
      <rPr>
        <sz val="11"/>
        <rFont val="Calibri"/>
        <family val="1"/>
      </rPr>
      <t>ALVAREZ CALVO, FERNANDO</t>
    </r>
  </si>
  <si>
    <r>
      <rPr>
        <sz val="11"/>
        <rFont val="Calibri"/>
        <family val="1"/>
      </rPr>
      <t>***0243**</t>
    </r>
  </si>
  <si>
    <r>
      <rPr>
        <sz val="11"/>
        <rFont val="Calibri"/>
        <family val="1"/>
      </rPr>
      <t>ALVAREZ ESPIÑO, MARCOS</t>
    </r>
  </si>
  <si>
    <r>
      <rPr>
        <sz val="11"/>
        <rFont val="Calibri"/>
        <family val="1"/>
      </rPr>
      <t>***0790**</t>
    </r>
  </si>
  <si>
    <r>
      <rPr>
        <sz val="11"/>
        <rFont val="Calibri"/>
        <family val="1"/>
      </rPr>
      <t>ALVAREZ FERNANDEZ, PELAYO</t>
    </r>
  </si>
  <si>
    <r>
      <rPr>
        <sz val="11"/>
        <rFont val="Calibri"/>
        <family val="1"/>
      </rPr>
      <t>***3172**</t>
    </r>
  </si>
  <si>
    <r>
      <rPr>
        <sz val="11"/>
        <rFont val="Calibri"/>
        <family val="1"/>
      </rPr>
      <t>ALVAREZ GARCIA-BERNARDO, ANTONIO</t>
    </r>
  </si>
  <si>
    <r>
      <rPr>
        <sz val="11"/>
        <rFont val="Calibri"/>
        <family val="1"/>
      </rPr>
      <t>***7286**</t>
    </r>
  </si>
  <si>
    <r>
      <rPr>
        <sz val="11"/>
        <rFont val="Calibri"/>
        <family val="1"/>
      </rPr>
      <t>ALVAREZ JAÑEZ, PABLO</t>
    </r>
  </si>
  <si>
    <r>
      <rPr>
        <sz val="11"/>
        <rFont val="Calibri"/>
        <family val="1"/>
      </rPr>
      <t>***5923**</t>
    </r>
  </si>
  <si>
    <r>
      <rPr>
        <sz val="11"/>
        <rFont val="Calibri"/>
        <family val="1"/>
      </rPr>
      <t>ALVAREZ VAZQUEZ, MAURO</t>
    </r>
  </si>
  <si>
    <r>
      <rPr>
        <sz val="11"/>
        <rFont val="Calibri"/>
        <family val="1"/>
      </rPr>
      <t>***9986**</t>
    </r>
  </si>
  <si>
    <r>
      <rPr>
        <sz val="11"/>
        <rFont val="Calibri"/>
        <family val="1"/>
      </rPr>
      <t>ALVARO FERNANDEZ, MARIA DEL MAR</t>
    </r>
  </si>
  <si>
    <r>
      <rPr>
        <sz val="11"/>
        <rFont val="Calibri"/>
        <family val="1"/>
      </rPr>
      <t>***1914**</t>
    </r>
  </si>
  <si>
    <r>
      <rPr>
        <sz val="11"/>
        <rFont val="Calibri"/>
        <family val="1"/>
      </rPr>
      <t>ANDRES DEL REY, MARIA JESUS</t>
    </r>
  </si>
  <si>
    <r>
      <rPr>
        <sz val="11"/>
        <rFont val="Calibri"/>
        <family val="1"/>
      </rPr>
      <t>***9586**</t>
    </r>
  </si>
  <si>
    <r>
      <rPr>
        <sz val="11"/>
        <rFont val="Calibri"/>
        <family val="1"/>
      </rPr>
      <t>ANTON NAVAS, ALBERTO</t>
    </r>
  </si>
  <si>
    <r>
      <rPr>
        <sz val="11"/>
        <rFont val="Calibri"/>
        <family val="1"/>
      </rPr>
      <t>***0264**</t>
    </r>
  </si>
  <si>
    <r>
      <rPr>
        <sz val="11"/>
        <rFont val="Calibri"/>
        <family val="1"/>
      </rPr>
      <t>ARAGO MANZANERA, GUILLERMO</t>
    </r>
  </si>
  <si>
    <r>
      <rPr>
        <sz val="11"/>
        <rFont val="Calibri"/>
        <family val="1"/>
      </rPr>
      <t>***6860**</t>
    </r>
  </si>
  <si>
    <r>
      <rPr>
        <sz val="11"/>
        <rFont val="Calibri"/>
        <family val="1"/>
      </rPr>
      <t>ARECES FERNANDEZ, CARLOS</t>
    </r>
  </si>
  <si>
    <r>
      <rPr>
        <sz val="11"/>
        <rFont val="Calibri"/>
        <family val="1"/>
      </rPr>
      <t>***8441**</t>
    </r>
  </si>
  <si>
    <r>
      <rPr>
        <sz val="11"/>
        <rFont val="Calibri"/>
        <family val="1"/>
      </rPr>
      <t>ARES MONTES, XIAO</t>
    </r>
  </si>
  <si>
    <r>
      <rPr>
        <sz val="11"/>
        <rFont val="Calibri"/>
        <family val="1"/>
      </rPr>
      <t>***8405**</t>
    </r>
  </si>
  <si>
    <r>
      <rPr>
        <sz val="11"/>
        <rFont val="Calibri"/>
        <family val="1"/>
      </rPr>
      <t>AREVALO PEREZ, MARINA</t>
    </r>
  </si>
  <si>
    <r>
      <rPr>
        <sz val="11"/>
        <rFont val="Calibri"/>
        <family val="1"/>
      </rPr>
      <t>***0078**</t>
    </r>
  </si>
  <si>
    <r>
      <rPr>
        <sz val="11"/>
        <rFont val="Calibri"/>
        <family val="1"/>
      </rPr>
      <t>ARIÑO SUSTAETA, PABLO</t>
    </r>
  </si>
  <si>
    <r>
      <rPr>
        <sz val="11"/>
        <rFont val="Calibri"/>
        <family val="1"/>
      </rPr>
      <t>***4178**</t>
    </r>
  </si>
  <si>
    <r>
      <rPr>
        <sz val="11"/>
        <rFont val="Calibri"/>
        <family val="1"/>
      </rPr>
      <t>ARMAS ASCENSION, CRISTINA</t>
    </r>
  </si>
  <si>
    <r>
      <rPr>
        <sz val="11"/>
        <rFont val="Calibri"/>
        <family val="1"/>
      </rPr>
      <t>***7759**</t>
    </r>
  </si>
  <si>
    <r>
      <rPr>
        <sz val="11"/>
        <rFont val="Calibri"/>
        <family val="1"/>
      </rPr>
      <t>ARNAIZ GARCIA, GUILLERMO</t>
    </r>
  </si>
  <si>
    <r>
      <rPr>
        <sz val="11"/>
        <rFont val="Calibri"/>
        <family val="1"/>
      </rPr>
      <t>***2465**</t>
    </r>
  </si>
  <si>
    <r>
      <rPr>
        <sz val="11"/>
        <rFont val="Calibri"/>
        <family val="1"/>
      </rPr>
      <t>AROCA PINO, CARMEN</t>
    </r>
  </si>
  <si>
    <r>
      <rPr>
        <sz val="11"/>
        <rFont val="Calibri"/>
        <family val="1"/>
      </rPr>
      <t>***8252**</t>
    </r>
  </si>
  <si>
    <r>
      <rPr>
        <sz val="11"/>
        <rFont val="Calibri"/>
        <family val="1"/>
      </rPr>
      <t>ARRABAL HERMOSEL, RAUL</t>
    </r>
  </si>
  <si>
    <r>
      <rPr>
        <sz val="11"/>
        <rFont val="Calibri"/>
        <family val="1"/>
      </rPr>
      <t>***5891**</t>
    </r>
  </si>
  <si>
    <r>
      <rPr>
        <sz val="11"/>
        <rFont val="Calibri"/>
        <family val="1"/>
      </rPr>
      <t>ARRIBAS GARCIA, CONCEPCION</t>
    </r>
  </si>
  <si>
    <r>
      <rPr>
        <sz val="11"/>
        <rFont val="Calibri"/>
        <family val="1"/>
      </rPr>
      <t>***1570**</t>
    </r>
  </si>
  <si>
    <r>
      <rPr>
        <sz val="11"/>
        <rFont val="Calibri"/>
        <family val="1"/>
      </rPr>
      <t>ARRIBAS NUÑEZ, CARLA</t>
    </r>
  </si>
  <si>
    <r>
      <rPr>
        <sz val="11"/>
        <rFont val="Calibri"/>
        <family val="1"/>
      </rPr>
      <t>***1457**</t>
    </r>
  </si>
  <si>
    <r>
      <rPr>
        <sz val="11"/>
        <rFont val="Calibri"/>
        <family val="1"/>
      </rPr>
      <t>ARROYO PEREZ, ISABEL</t>
    </r>
  </si>
  <si>
    <r>
      <rPr>
        <sz val="11"/>
        <rFont val="Calibri"/>
        <family val="1"/>
      </rPr>
      <t>***5661**</t>
    </r>
  </si>
  <si>
    <r>
      <rPr>
        <sz val="11"/>
        <rFont val="Calibri"/>
        <family val="1"/>
      </rPr>
      <t>AVILES ORTEGA, CARMEM</t>
    </r>
  </si>
  <si>
    <r>
      <rPr>
        <sz val="11"/>
        <rFont val="Calibri"/>
        <family val="1"/>
      </rPr>
      <t>***7957**</t>
    </r>
  </si>
  <si>
    <r>
      <rPr>
        <sz val="11"/>
        <rFont val="Calibri"/>
        <family val="1"/>
      </rPr>
      <t>BACALLADO GARCIA, JAVIER MAXIMINO</t>
    </r>
  </si>
  <si>
    <r>
      <rPr>
        <sz val="11"/>
        <rFont val="Calibri"/>
        <family val="1"/>
      </rPr>
      <t>***0635**</t>
    </r>
  </si>
  <si>
    <r>
      <rPr>
        <sz val="11"/>
        <rFont val="Calibri"/>
        <family val="1"/>
      </rPr>
      <t>BAEZ SANCHEZ, MARTA</t>
    </r>
  </si>
  <si>
    <r>
      <rPr>
        <sz val="11"/>
        <rFont val="Calibri"/>
        <family val="1"/>
      </rPr>
      <t>***9346**</t>
    </r>
  </si>
  <si>
    <r>
      <rPr>
        <sz val="11"/>
        <rFont val="Calibri"/>
        <family val="1"/>
      </rPr>
      <t>BAIGET I VALLS, ANNA</t>
    </r>
  </si>
  <si>
    <r>
      <rPr>
        <sz val="11"/>
        <rFont val="Calibri"/>
        <family val="1"/>
      </rPr>
      <t>***1991**</t>
    </r>
  </si>
  <si>
    <r>
      <rPr>
        <sz val="11"/>
        <rFont val="Calibri"/>
        <family val="1"/>
      </rPr>
      <t>BAJO HERREROS, AMAYA</t>
    </r>
  </si>
  <si>
    <r>
      <rPr>
        <sz val="11"/>
        <rFont val="Calibri"/>
        <family val="1"/>
      </rPr>
      <t>***7645**</t>
    </r>
  </si>
  <si>
    <r>
      <rPr>
        <sz val="11"/>
        <rFont val="Calibri"/>
        <family val="1"/>
      </rPr>
      <t>BALLESTER MONTEMAYOR, RUBEN</t>
    </r>
  </si>
  <si>
    <r>
      <rPr>
        <sz val="11"/>
        <rFont val="Calibri"/>
        <family val="1"/>
      </rPr>
      <t>***6104**</t>
    </r>
  </si>
  <si>
    <r>
      <rPr>
        <sz val="11"/>
        <rFont val="Calibri"/>
        <family val="1"/>
      </rPr>
      <t>BALLESTEROS LEDRO, MARIA DE LAS MERCEDES</t>
    </r>
  </si>
  <si>
    <r>
      <rPr>
        <sz val="11"/>
        <rFont val="Calibri"/>
        <family val="1"/>
      </rPr>
      <t>***2133**</t>
    </r>
  </si>
  <si>
    <r>
      <rPr>
        <sz val="11"/>
        <rFont val="Calibri"/>
        <family val="1"/>
      </rPr>
      <t>BARAHONA GARCIA, IVAN</t>
    </r>
  </si>
  <si>
    <r>
      <rPr>
        <sz val="11"/>
        <rFont val="Calibri"/>
        <family val="1"/>
      </rPr>
      <t>***2217**</t>
    </r>
  </si>
  <si>
    <r>
      <rPr>
        <sz val="11"/>
        <rFont val="Calibri"/>
        <family val="1"/>
      </rPr>
      <t>BARBE ABARCA, BELEN</t>
    </r>
  </si>
  <si>
    <r>
      <rPr>
        <sz val="11"/>
        <rFont val="Calibri"/>
        <family val="1"/>
      </rPr>
      <t>***5159**</t>
    </r>
  </si>
  <si>
    <r>
      <rPr>
        <sz val="11"/>
        <rFont val="Calibri"/>
        <family val="1"/>
      </rPr>
      <t>BARBERA MATEO, MARIA</t>
    </r>
  </si>
  <si>
    <r>
      <rPr>
        <sz val="11"/>
        <rFont val="Calibri"/>
        <family val="1"/>
      </rPr>
      <t>***2475**</t>
    </r>
  </si>
  <si>
    <r>
      <rPr>
        <sz val="11"/>
        <rFont val="Calibri"/>
        <family val="1"/>
      </rPr>
      <t>BAREA PACHECO, ANA</t>
    </r>
  </si>
  <si>
    <r>
      <rPr>
        <sz val="11"/>
        <rFont val="Calibri"/>
        <family val="1"/>
      </rPr>
      <t>***6546**</t>
    </r>
  </si>
  <si>
    <r>
      <rPr>
        <sz val="11"/>
        <rFont val="Calibri"/>
        <family val="1"/>
      </rPr>
      <t>BARRANCO BERENGUER, ISABEL LORETO</t>
    </r>
  </si>
  <si>
    <r>
      <rPr>
        <sz val="11"/>
        <rFont val="Calibri"/>
        <family val="1"/>
      </rPr>
      <t>***7101**</t>
    </r>
  </si>
  <si>
    <r>
      <rPr>
        <sz val="11"/>
        <rFont val="Calibri"/>
        <family val="1"/>
      </rPr>
      <t>BARRASUS ABAD, INES</t>
    </r>
  </si>
  <si>
    <r>
      <rPr>
        <sz val="11"/>
        <rFont val="Calibri"/>
        <family val="1"/>
      </rPr>
      <t>***4968**</t>
    </r>
  </si>
  <si>
    <r>
      <rPr>
        <sz val="11"/>
        <rFont val="Calibri"/>
        <family val="1"/>
      </rPr>
      <t>BARREIRO VIDAL, MARIA</t>
    </r>
  </si>
  <si>
    <r>
      <rPr>
        <sz val="11"/>
        <rFont val="Calibri"/>
        <family val="1"/>
      </rPr>
      <t>***8611**</t>
    </r>
  </si>
  <si>
    <r>
      <rPr>
        <sz val="11"/>
        <rFont val="Calibri"/>
        <family val="1"/>
      </rPr>
      <t>BARRERA ALPISTE, CLARA</t>
    </r>
  </si>
  <si>
    <r>
      <rPr>
        <sz val="11"/>
        <rFont val="Calibri"/>
        <family val="1"/>
      </rPr>
      <t>***3352**</t>
    </r>
  </si>
  <si>
    <r>
      <rPr>
        <sz val="11"/>
        <rFont val="Calibri"/>
        <family val="1"/>
      </rPr>
      <t>BARRERO NIEVES, VERONICA</t>
    </r>
  </si>
  <si>
    <r>
      <rPr>
        <sz val="11"/>
        <rFont val="Calibri"/>
        <family val="1"/>
      </rPr>
      <t>***0771**</t>
    </r>
  </si>
  <si>
    <r>
      <rPr>
        <sz val="11"/>
        <rFont val="Calibri"/>
        <family val="1"/>
      </rPr>
      <t>BARRIENTOS LUQUE, EMILIA</t>
    </r>
  </si>
  <si>
    <r>
      <rPr>
        <sz val="11"/>
        <rFont val="Calibri"/>
        <family val="1"/>
      </rPr>
      <t>***1955**</t>
    </r>
  </si>
  <si>
    <r>
      <rPr>
        <sz val="11"/>
        <rFont val="Calibri"/>
        <family val="1"/>
      </rPr>
      <t>BARROSO VAZQUEZ, ALEJANDRO</t>
    </r>
  </si>
  <si>
    <r>
      <rPr>
        <sz val="11"/>
        <rFont val="Calibri"/>
        <family val="1"/>
      </rPr>
      <t>***0074**</t>
    </r>
  </si>
  <si>
    <r>
      <rPr>
        <sz val="11"/>
        <rFont val="Calibri"/>
        <family val="1"/>
      </rPr>
      <t>BARTOLOME DIAZ, JORGE</t>
    </r>
  </si>
  <si>
    <r>
      <rPr>
        <sz val="11"/>
        <rFont val="Calibri"/>
        <family val="1"/>
      </rPr>
      <t>***6227**</t>
    </r>
  </si>
  <si>
    <r>
      <rPr>
        <sz val="11"/>
        <rFont val="Calibri"/>
        <family val="1"/>
      </rPr>
      <t>BARTOLOME NOCI, MIGUEL</t>
    </r>
  </si>
  <si>
    <r>
      <rPr>
        <sz val="11"/>
        <rFont val="Calibri"/>
        <family val="1"/>
      </rPr>
      <t>***0304**</t>
    </r>
  </si>
  <si>
    <r>
      <rPr>
        <sz val="11"/>
        <rFont val="Calibri"/>
        <family val="1"/>
      </rPr>
      <t>BATUGG RODRIGUEZ, PALOMA</t>
    </r>
  </si>
  <si>
    <r>
      <rPr>
        <sz val="11"/>
        <rFont val="Calibri"/>
        <family val="1"/>
      </rPr>
      <t>***7487**</t>
    </r>
  </si>
  <si>
    <r>
      <rPr>
        <sz val="11"/>
        <rFont val="Calibri"/>
        <family val="1"/>
      </rPr>
      <t>BEDATE SANCHEZ, CARLOS</t>
    </r>
  </si>
  <si>
    <r>
      <rPr>
        <sz val="11"/>
        <rFont val="Calibri"/>
        <family val="1"/>
      </rPr>
      <t>***6576**</t>
    </r>
  </si>
  <si>
    <r>
      <rPr>
        <sz val="11"/>
        <rFont val="Calibri"/>
        <family val="1"/>
      </rPr>
      <t>BEGINES MANZORRO, ELENA</t>
    </r>
  </si>
  <si>
    <r>
      <rPr>
        <sz val="11"/>
        <rFont val="Calibri"/>
        <family val="1"/>
      </rPr>
      <t>***5182**</t>
    </r>
  </si>
  <si>
    <r>
      <rPr>
        <sz val="11"/>
        <rFont val="Calibri"/>
        <family val="1"/>
      </rPr>
      <t>BENAVENT FERRI, RAFAEL</t>
    </r>
  </si>
  <si>
    <r>
      <rPr>
        <sz val="11"/>
        <rFont val="Calibri"/>
        <family val="1"/>
      </rPr>
      <t>***6137**</t>
    </r>
  </si>
  <si>
    <r>
      <rPr>
        <sz val="11"/>
        <rFont val="Calibri"/>
        <family val="1"/>
      </rPr>
      <t>BENAVIDES ALVAREZ, SANDRA</t>
    </r>
  </si>
  <si>
    <r>
      <rPr>
        <sz val="11"/>
        <rFont val="Calibri"/>
        <family val="1"/>
      </rPr>
      <t>***0273**</t>
    </r>
  </si>
  <si>
    <r>
      <rPr>
        <sz val="11"/>
        <rFont val="Calibri"/>
        <family val="1"/>
      </rPr>
      <t>BENAZCO FERNANDEZ, LEONOR</t>
    </r>
  </si>
  <si>
    <r>
      <rPr>
        <sz val="11"/>
        <rFont val="Calibri"/>
        <family val="1"/>
      </rPr>
      <t>***6821**</t>
    </r>
  </si>
  <si>
    <r>
      <rPr>
        <sz val="11"/>
        <rFont val="Calibri"/>
        <family val="1"/>
      </rPr>
      <t>BENITEZ BACHILLER, BEATRIZ</t>
    </r>
  </si>
  <si>
    <r>
      <rPr>
        <sz val="11"/>
        <rFont val="Calibri"/>
        <family val="1"/>
      </rPr>
      <t>***0659**</t>
    </r>
  </si>
  <si>
    <r>
      <rPr>
        <sz val="11"/>
        <rFont val="Calibri"/>
        <family val="1"/>
      </rPr>
      <t>BENITEZ GOMEZ, ALBERTO</t>
    </r>
  </si>
  <si>
    <r>
      <rPr>
        <sz val="11"/>
        <rFont val="Calibri"/>
        <family val="1"/>
      </rPr>
      <t>***0402**</t>
    </r>
  </si>
  <si>
    <r>
      <rPr>
        <sz val="11"/>
        <rFont val="Calibri"/>
        <family val="1"/>
      </rPr>
      <t>BENLLOCH BONDIA, MARTA</t>
    </r>
  </si>
  <si>
    <r>
      <rPr>
        <sz val="11"/>
        <rFont val="Calibri"/>
        <family val="1"/>
      </rPr>
      <t>***3919**</t>
    </r>
  </si>
  <si>
    <r>
      <rPr>
        <sz val="11"/>
        <rFont val="Calibri"/>
        <family val="1"/>
      </rPr>
      <t>BERASALUCE GONZALEZ, MIKEL</t>
    </r>
  </si>
  <si>
    <r>
      <rPr>
        <sz val="11"/>
        <rFont val="Calibri"/>
        <family val="1"/>
      </rPr>
      <t>***6465**</t>
    </r>
  </si>
  <si>
    <r>
      <rPr>
        <sz val="11"/>
        <rFont val="Calibri"/>
        <family val="1"/>
      </rPr>
      <t>BERAZA GOMEZ, FAUSTO VICENTE</t>
    </r>
  </si>
  <si>
    <r>
      <rPr>
        <sz val="11"/>
        <rFont val="Calibri"/>
        <family val="1"/>
      </rPr>
      <t>***6145**</t>
    </r>
  </si>
  <si>
    <r>
      <rPr>
        <sz val="11"/>
        <rFont val="Calibri"/>
        <family val="1"/>
      </rPr>
      <t>BERNAL CANDAU, ANTONIO</t>
    </r>
  </si>
  <si>
    <r>
      <rPr>
        <sz val="11"/>
        <rFont val="Calibri"/>
        <family val="1"/>
      </rPr>
      <t>***0314**</t>
    </r>
  </si>
  <si>
    <r>
      <rPr>
        <sz val="11"/>
        <rFont val="Calibri"/>
        <family val="1"/>
      </rPr>
      <t>BERNAL GONZALEZ, NOELIA</t>
    </r>
  </si>
  <si>
    <r>
      <rPr>
        <sz val="11"/>
        <rFont val="Calibri"/>
        <family val="1"/>
      </rPr>
      <t>***7701**</t>
    </r>
  </si>
  <si>
    <r>
      <rPr>
        <sz val="11"/>
        <rFont val="Calibri"/>
        <family val="1"/>
      </rPr>
      <t>BESCOS DE LA HERRAN, JAVIER</t>
    </r>
  </si>
  <si>
    <r>
      <rPr>
        <sz val="11"/>
        <rFont val="Calibri"/>
        <family val="1"/>
      </rPr>
      <t>***7400**</t>
    </r>
  </si>
  <si>
    <r>
      <rPr>
        <sz val="11"/>
        <rFont val="Calibri"/>
        <family val="1"/>
      </rPr>
      <t>BESTEIRO MEANA, ROCIO</t>
    </r>
  </si>
  <si>
    <r>
      <rPr>
        <sz val="11"/>
        <rFont val="Calibri"/>
        <family val="1"/>
      </rPr>
      <t>***8040**</t>
    </r>
  </si>
  <si>
    <r>
      <rPr>
        <sz val="11"/>
        <rFont val="Calibri"/>
        <family val="1"/>
      </rPr>
      <t>BLANCO DIAZ, ANA</t>
    </r>
  </si>
  <si>
    <r>
      <rPr>
        <sz val="11"/>
        <rFont val="Calibri"/>
        <family val="1"/>
      </rPr>
      <t>***7131**</t>
    </r>
  </si>
  <si>
    <r>
      <rPr>
        <sz val="11"/>
        <rFont val="Calibri"/>
        <family val="1"/>
      </rPr>
      <t>BLANCO IGLESIAS, MARIA</t>
    </r>
  </si>
  <si>
    <r>
      <rPr>
        <sz val="11"/>
        <rFont val="Calibri"/>
        <family val="1"/>
      </rPr>
      <t>***0756**</t>
    </r>
  </si>
  <si>
    <r>
      <rPr>
        <sz val="11"/>
        <rFont val="Calibri"/>
        <family val="1"/>
      </rPr>
      <t>BLANCO MONTOYA, MARIA</t>
    </r>
  </si>
  <si>
    <r>
      <rPr>
        <sz val="11"/>
        <rFont val="Calibri"/>
        <family val="1"/>
      </rPr>
      <t>***7236**</t>
    </r>
  </si>
  <si>
    <r>
      <rPr>
        <sz val="11"/>
        <rFont val="Calibri"/>
        <family val="1"/>
      </rPr>
      <t>BLANCO RENDON, LUIS</t>
    </r>
  </si>
  <si>
    <r>
      <rPr>
        <sz val="11"/>
        <rFont val="Calibri"/>
        <family val="1"/>
      </rPr>
      <t>***9228**</t>
    </r>
  </si>
  <si>
    <r>
      <rPr>
        <sz val="11"/>
        <rFont val="Calibri"/>
        <family val="1"/>
      </rPr>
      <t>BLASCO BRIONES, ELENA</t>
    </r>
  </si>
  <si>
    <r>
      <rPr>
        <sz val="11"/>
        <rFont val="Calibri"/>
        <family val="1"/>
      </rPr>
      <t>***5264**</t>
    </r>
  </si>
  <si>
    <r>
      <rPr>
        <sz val="11"/>
        <rFont val="Calibri"/>
        <family val="1"/>
      </rPr>
      <t>BOLTA IVORRA, JULIA</t>
    </r>
  </si>
  <si>
    <r>
      <rPr>
        <sz val="11"/>
        <rFont val="Calibri"/>
        <family val="1"/>
      </rPr>
      <t>***5290**</t>
    </r>
  </si>
  <si>
    <r>
      <rPr>
        <sz val="11"/>
        <rFont val="Calibri"/>
        <family val="1"/>
      </rPr>
      <t>BORREGO ELENA, INMACULADA</t>
    </r>
  </si>
  <si>
    <r>
      <rPr>
        <sz val="11"/>
        <rFont val="Calibri"/>
        <family val="1"/>
      </rPr>
      <t>***7639**</t>
    </r>
  </si>
  <si>
    <r>
      <rPr>
        <sz val="11"/>
        <rFont val="Calibri"/>
        <family val="1"/>
      </rPr>
      <t>BRENES GOMEZ, FRANCISCO JOSE</t>
    </r>
  </si>
  <si>
    <r>
      <rPr>
        <sz val="11"/>
        <rFont val="Calibri"/>
        <family val="1"/>
      </rPr>
      <t>***0717**</t>
    </r>
  </si>
  <si>
    <r>
      <rPr>
        <sz val="11"/>
        <rFont val="Calibri"/>
        <family val="1"/>
      </rPr>
      <t>BRION FERNANDEZ, MANUEL JOAQUIN</t>
    </r>
  </si>
  <si>
    <r>
      <rPr>
        <sz val="11"/>
        <rFont val="Calibri"/>
        <family val="1"/>
      </rPr>
      <t>***9998**</t>
    </r>
  </si>
  <si>
    <r>
      <rPr>
        <sz val="11"/>
        <rFont val="Calibri"/>
        <family val="1"/>
      </rPr>
      <t>BRIONES AGUILERA, ANA CRISTINA</t>
    </r>
  </si>
  <si>
    <r>
      <rPr>
        <sz val="11"/>
        <rFont val="Calibri"/>
        <family val="1"/>
      </rPr>
      <t>***5932**</t>
    </r>
  </si>
  <si>
    <r>
      <rPr>
        <sz val="11"/>
        <rFont val="Calibri"/>
        <family val="1"/>
      </rPr>
      <t>BUGALLO PORTO, SARA</t>
    </r>
  </si>
  <si>
    <r>
      <rPr>
        <sz val="11"/>
        <rFont val="Calibri"/>
        <family val="1"/>
      </rPr>
      <t>***5362**</t>
    </r>
  </si>
  <si>
    <r>
      <rPr>
        <sz val="11"/>
        <rFont val="Calibri"/>
        <family val="1"/>
      </rPr>
      <t>BURGOS MARTINEZ, JORGE</t>
    </r>
  </si>
  <si>
    <r>
      <rPr>
        <sz val="11"/>
        <rFont val="Calibri"/>
        <family val="1"/>
      </rPr>
      <t>***7839**</t>
    </r>
  </si>
  <si>
    <r>
      <rPr>
        <sz val="11"/>
        <rFont val="Calibri"/>
        <family val="1"/>
      </rPr>
      <t>CABALLERO JIMENEZ, CRISTINA</t>
    </r>
  </si>
  <si>
    <r>
      <rPr>
        <sz val="11"/>
        <rFont val="Calibri"/>
        <family val="1"/>
      </rPr>
      <t>***5919**</t>
    </r>
  </si>
  <si>
    <r>
      <rPr>
        <sz val="11"/>
        <rFont val="Calibri"/>
        <family val="1"/>
      </rPr>
      <t>CABANELAS OSORIO, ANGEL</t>
    </r>
  </si>
  <si>
    <r>
      <rPr>
        <sz val="11"/>
        <rFont val="Calibri"/>
        <family val="1"/>
      </rPr>
      <t>***6325**</t>
    </r>
  </si>
  <si>
    <r>
      <rPr>
        <sz val="11"/>
        <rFont val="Calibri"/>
        <family val="1"/>
      </rPr>
      <t>CABANILLAS DIAZ, ROBERTO</t>
    </r>
  </si>
  <si>
    <r>
      <rPr>
        <sz val="11"/>
        <rFont val="Calibri"/>
        <family val="1"/>
      </rPr>
      <t>***1944**</t>
    </r>
  </si>
  <si>
    <r>
      <rPr>
        <sz val="11"/>
        <rFont val="Calibri"/>
        <family val="1"/>
      </rPr>
      <t>CABARCOS FERNANDEZ, MIRIAM</t>
    </r>
  </si>
  <si>
    <r>
      <rPr>
        <sz val="11"/>
        <rFont val="Calibri"/>
        <family val="1"/>
      </rPr>
      <t>***1745**</t>
    </r>
  </si>
  <si>
    <r>
      <rPr>
        <sz val="11"/>
        <rFont val="Calibri"/>
        <family val="1"/>
      </rPr>
      <t>CABELLO BAENA, MANUEL</t>
    </r>
  </si>
  <si>
    <r>
      <rPr>
        <sz val="11"/>
        <rFont val="Calibri"/>
        <family val="1"/>
      </rPr>
      <t>***0271**</t>
    </r>
  </si>
  <si>
    <r>
      <rPr>
        <sz val="11"/>
        <rFont val="Calibri"/>
        <family val="1"/>
      </rPr>
      <t>CABEZA DIAZ-SALA, DIEGO</t>
    </r>
  </si>
  <si>
    <r>
      <rPr>
        <sz val="11"/>
        <rFont val="Calibri"/>
        <family val="1"/>
      </rPr>
      <t>***4492**</t>
    </r>
  </si>
  <si>
    <r>
      <rPr>
        <sz val="11"/>
        <rFont val="Calibri"/>
        <family val="1"/>
      </rPr>
      <t>CACERES RODRIGUEZ, MARIA OLVIDO</t>
    </r>
  </si>
  <si>
    <r>
      <rPr>
        <sz val="11"/>
        <rFont val="Calibri"/>
        <family val="1"/>
      </rPr>
      <t>***9917**</t>
    </r>
  </si>
  <si>
    <r>
      <rPr>
        <sz val="11"/>
        <rFont val="Calibri"/>
        <family val="1"/>
      </rPr>
      <t>CALDEIRO ROJAS, CARLOS</t>
    </r>
  </si>
  <si>
    <r>
      <rPr>
        <sz val="11"/>
        <rFont val="Calibri"/>
        <family val="1"/>
      </rPr>
      <t>***8845**</t>
    </r>
  </si>
  <si>
    <r>
      <rPr>
        <sz val="11"/>
        <rFont val="Calibri"/>
        <family val="1"/>
      </rPr>
      <t>CALDERON SANCHEZ, JAIME</t>
    </r>
  </si>
  <si>
    <r>
      <rPr>
        <sz val="11"/>
        <rFont val="Calibri"/>
        <family val="1"/>
      </rPr>
      <t>***2579**</t>
    </r>
  </si>
  <si>
    <r>
      <rPr>
        <sz val="11"/>
        <rFont val="Calibri"/>
        <family val="1"/>
      </rPr>
      <t>CALLEJO MARTINEZ, DAVID</t>
    </r>
  </si>
  <si>
    <r>
      <rPr>
        <sz val="11"/>
        <rFont val="Calibri"/>
        <family val="1"/>
      </rPr>
      <t>***2587**</t>
    </r>
  </si>
  <si>
    <r>
      <rPr>
        <sz val="11"/>
        <rFont val="Calibri"/>
        <family val="1"/>
      </rPr>
      <t>CALVO CUESTA, PAULA</t>
    </r>
  </si>
  <si>
    <r>
      <rPr>
        <sz val="11"/>
        <rFont val="Calibri"/>
        <family val="1"/>
      </rPr>
      <t>***1307**</t>
    </r>
  </si>
  <si>
    <r>
      <rPr>
        <sz val="11"/>
        <rFont val="Calibri"/>
        <family val="1"/>
      </rPr>
      <t>CALVO GRANDE, BEATRIZ</t>
    </r>
  </si>
  <si>
    <r>
      <rPr>
        <sz val="11"/>
        <rFont val="Calibri"/>
        <family val="1"/>
      </rPr>
      <t>***8051**</t>
    </r>
  </si>
  <si>
    <r>
      <rPr>
        <sz val="11"/>
        <rFont val="Calibri"/>
        <family val="1"/>
      </rPr>
      <t>CAMACHO GOMEZ, JOSE MANUEL</t>
    </r>
  </si>
  <si>
    <r>
      <rPr>
        <sz val="11"/>
        <rFont val="Calibri"/>
        <family val="1"/>
      </rPr>
      <t>***0320**</t>
    </r>
  </si>
  <si>
    <r>
      <rPr>
        <sz val="11"/>
        <rFont val="Calibri"/>
        <family val="1"/>
      </rPr>
      <t>CAMBEIRO LOBATO, ANTIA</t>
    </r>
  </si>
  <si>
    <r>
      <rPr>
        <sz val="11"/>
        <rFont val="Calibri"/>
        <family val="1"/>
      </rPr>
      <t>***5236**</t>
    </r>
  </si>
  <si>
    <r>
      <rPr>
        <sz val="11"/>
        <rFont val="Calibri"/>
        <family val="1"/>
      </rPr>
      <t>CAMINERO LOBERA, ISABEL</t>
    </r>
  </si>
  <si>
    <r>
      <rPr>
        <sz val="11"/>
        <rFont val="Calibri"/>
        <family val="1"/>
      </rPr>
      <t>***1749**</t>
    </r>
  </si>
  <si>
    <r>
      <rPr>
        <sz val="11"/>
        <rFont val="Calibri"/>
        <family val="1"/>
      </rPr>
      <t>CAMPO RODRIGUEZ, NEREA</t>
    </r>
  </si>
  <si>
    <r>
      <rPr>
        <sz val="11"/>
        <rFont val="Calibri"/>
        <family val="1"/>
      </rPr>
      <t>***4000**</t>
    </r>
  </si>
  <si>
    <r>
      <rPr>
        <sz val="11"/>
        <rFont val="Calibri"/>
        <family val="1"/>
      </rPr>
      <t>CAMPOS DOMENECH, DANIEL</t>
    </r>
  </si>
  <si>
    <r>
      <rPr>
        <sz val="11"/>
        <rFont val="Calibri"/>
        <family val="1"/>
      </rPr>
      <t>***1577**</t>
    </r>
  </si>
  <si>
    <r>
      <rPr>
        <sz val="11"/>
        <rFont val="Calibri"/>
        <family val="1"/>
      </rPr>
      <t>CANALS GAYA, JOANA MARIA</t>
    </r>
  </si>
  <si>
    <r>
      <rPr>
        <sz val="11"/>
        <rFont val="Calibri"/>
        <family val="1"/>
      </rPr>
      <t>***4436**</t>
    </r>
  </si>
  <si>
    <r>
      <rPr>
        <sz val="11"/>
        <rFont val="Calibri"/>
        <family val="1"/>
      </rPr>
      <t>CANET MAHIQUES, MARIA AMPARO</t>
    </r>
  </si>
  <si>
    <r>
      <rPr>
        <sz val="11"/>
        <rFont val="Calibri"/>
        <family val="1"/>
      </rPr>
      <t>***3964**</t>
    </r>
  </si>
  <si>
    <r>
      <rPr>
        <sz val="11"/>
        <rFont val="Calibri"/>
        <family val="1"/>
      </rPr>
      <t>CANO DELGADO, MIGUEL ANGEL</t>
    </r>
  </si>
  <si>
    <r>
      <rPr>
        <sz val="11"/>
        <rFont val="Calibri"/>
        <family val="1"/>
      </rPr>
      <t>***5499**</t>
    </r>
  </si>
  <si>
    <r>
      <rPr>
        <sz val="11"/>
        <rFont val="Calibri"/>
        <family val="1"/>
      </rPr>
      <t>CANO GUTIERREZ, ANGEL</t>
    </r>
  </si>
  <si>
    <r>
      <rPr>
        <sz val="11"/>
        <rFont val="Calibri"/>
        <family val="1"/>
      </rPr>
      <t>***6501**</t>
    </r>
  </si>
  <si>
    <r>
      <rPr>
        <sz val="11"/>
        <rFont val="Calibri"/>
        <family val="1"/>
      </rPr>
      <t>CAÑADA CARDENAS, ESPERANZA</t>
    </r>
  </si>
  <si>
    <r>
      <rPr>
        <sz val="11"/>
        <rFont val="Calibri"/>
        <family val="1"/>
      </rPr>
      <t>***0946**</t>
    </r>
  </si>
  <si>
    <r>
      <rPr>
        <sz val="11"/>
        <rFont val="Calibri"/>
        <family val="1"/>
      </rPr>
      <t>CAÑETE IBAÑEZ, FRANCISCO</t>
    </r>
  </si>
  <si>
    <r>
      <rPr>
        <sz val="11"/>
        <rFont val="Calibri"/>
        <family val="1"/>
      </rPr>
      <t>***1331**</t>
    </r>
  </si>
  <si>
    <r>
      <rPr>
        <sz val="11"/>
        <rFont val="Calibri"/>
        <family val="1"/>
      </rPr>
      <t>CAÑO GONZALEZ, ALBA</t>
    </r>
  </si>
  <si>
    <r>
      <rPr>
        <sz val="11"/>
        <rFont val="Calibri"/>
        <family val="1"/>
      </rPr>
      <t>***2319**</t>
    </r>
  </si>
  <si>
    <r>
      <rPr>
        <sz val="11"/>
        <rFont val="Calibri"/>
        <family val="1"/>
      </rPr>
      <t>CAPILLA ALVAREZ, ESTEFANIA</t>
    </r>
  </si>
  <si>
    <r>
      <rPr>
        <sz val="11"/>
        <rFont val="Calibri"/>
        <family val="1"/>
      </rPr>
      <t>***6514**</t>
    </r>
  </si>
  <si>
    <r>
      <rPr>
        <sz val="11"/>
        <rFont val="Calibri"/>
        <family val="1"/>
      </rPr>
      <t>CARA ABRIL, CELIA</t>
    </r>
  </si>
  <si>
    <r>
      <rPr>
        <sz val="11"/>
        <rFont val="Calibri"/>
        <family val="1"/>
      </rPr>
      <t>***9251**</t>
    </r>
  </si>
  <si>
    <r>
      <rPr>
        <sz val="11"/>
        <rFont val="Calibri"/>
        <family val="1"/>
      </rPr>
      <t>CARACENA DEL BARRIO, MARIA JOSE</t>
    </r>
  </si>
  <si>
    <r>
      <rPr>
        <sz val="11"/>
        <rFont val="Calibri"/>
        <family val="1"/>
      </rPr>
      <t>***0779**</t>
    </r>
  </si>
  <si>
    <r>
      <rPr>
        <sz val="11"/>
        <rFont val="Calibri"/>
        <family val="1"/>
      </rPr>
      <t>CARBAJO CAUREL, ANA</t>
    </r>
  </si>
  <si>
    <r>
      <rPr>
        <sz val="11"/>
        <rFont val="Calibri"/>
        <family val="1"/>
      </rPr>
      <t>CARBAJO CAUREL, EVA</t>
    </r>
  </si>
  <si>
    <r>
      <rPr>
        <sz val="11"/>
        <rFont val="Calibri"/>
        <family val="1"/>
      </rPr>
      <t>***1222**</t>
    </r>
  </si>
  <si>
    <r>
      <rPr>
        <sz val="11"/>
        <rFont val="Calibri"/>
        <family val="1"/>
      </rPr>
      <t>CARBONELL MORELL, RAFAEL</t>
    </r>
  </si>
  <si>
    <r>
      <rPr>
        <sz val="11"/>
        <rFont val="Calibri"/>
        <family val="1"/>
      </rPr>
      <t>***0062**</t>
    </r>
  </si>
  <si>
    <r>
      <rPr>
        <sz val="11"/>
        <rFont val="Calibri"/>
        <family val="1"/>
      </rPr>
      <t>CARMONA JIMENEZ, ADRIANA</t>
    </r>
  </si>
  <si>
    <r>
      <rPr>
        <sz val="11"/>
        <rFont val="Calibri"/>
        <family val="1"/>
      </rPr>
      <t>***5386**</t>
    </r>
  </si>
  <si>
    <r>
      <rPr>
        <sz val="11"/>
        <rFont val="Calibri"/>
        <family val="1"/>
      </rPr>
      <t>CARO SUAREZ, LIDIA</t>
    </r>
  </si>
  <si>
    <r>
      <rPr>
        <sz val="11"/>
        <rFont val="Calibri"/>
        <family val="1"/>
      </rPr>
      <t>***1148**</t>
    </r>
  </si>
  <si>
    <r>
      <rPr>
        <sz val="11"/>
        <rFont val="Calibri"/>
        <family val="1"/>
      </rPr>
      <t>CARRAMIÑANA OCHOA, DIEGO</t>
    </r>
  </si>
  <si>
    <r>
      <rPr>
        <sz val="11"/>
        <rFont val="Calibri"/>
        <family val="1"/>
      </rPr>
      <t>***3291**</t>
    </r>
  </si>
  <si>
    <r>
      <rPr>
        <sz val="11"/>
        <rFont val="Calibri"/>
        <family val="1"/>
      </rPr>
      <t>CARRASCO PEREZ, PAOLA</t>
    </r>
  </si>
  <si>
    <r>
      <rPr>
        <sz val="11"/>
        <rFont val="Calibri"/>
        <family val="1"/>
      </rPr>
      <t>***5801**</t>
    </r>
  </si>
  <si>
    <r>
      <rPr>
        <sz val="11"/>
        <rFont val="Calibri"/>
        <family val="1"/>
      </rPr>
      <t>CARRATALA RUEDA, GLORIA</t>
    </r>
  </si>
  <si>
    <r>
      <rPr>
        <sz val="11"/>
        <rFont val="Calibri"/>
        <family val="1"/>
      </rPr>
      <t>***1990**</t>
    </r>
  </si>
  <si>
    <r>
      <rPr>
        <sz val="11"/>
        <rFont val="Calibri"/>
        <family val="1"/>
      </rPr>
      <t>CARRILLO NIETO, MANUEL</t>
    </r>
  </si>
  <si>
    <r>
      <rPr>
        <sz val="11"/>
        <rFont val="Calibri"/>
        <family val="1"/>
      </rPr>
      <t>***2803**</t>
    </r>
  </si>
  <si>
    <r>
      <rPr>
        <sz val="11"/>
        <rFont val="Calibri"/>
        <family val="1"/>
      </rPr>
      <t>CARRILLO ROSADO, BELEN</t>
    </r>
  </si>
  <si>
    <r>
      <rPr>
        <sz val="11"/>
        <rFont val="Calibri"/>
        <family val="1"/>
      </rPr>
      <t>***8335**</t>
    </r>
  </si>
  <si>
    <r>
      <rPr>
        <sz val="11"/>
        <rFont val="Calibri"/>
        <family val="1"/>
      </rPr>
      <t>CARRON SILVA, MARIA DEL CARMEN</t>
    </r>
  </si>
  <si>
    <r>
      <rPr>
        <sz val="11"/>
        <rFont val="Calibri"/>
        <family val="1"/>
      </rPr>
      <t>***8961**</t>
    </r>
  </si>
  <si>
    <r>
      <rPr>
        <sz val="11"/>
        <rFont val="Calibri"/>
        <family val="1"/>
      </rPr>
      <t>CASTELLANO BAENA, BLANCA MARIA</t>
    </r>
  </si>
  <si>
    <r>
      <rPr>
        <sz val="11"/>
        <rFont val="Calibri"/>
        <family val="1"/>
      </rPr>
      <t>***7431**</t>
    </r>
  </si>
  <si>
    <r>
      <rPr>
        <sz val="11"/>
        <rFont val="Calibri"/>
        <family val="1"/>
      </rPr>
      <t>CASTELLANO MARTIN, DANIEL</t>
    </r>
  </si>
  <si>
    <r>
      <rPr>
        <sz val="11"/>
        <rFont val="Calibri"/>
        <family val="1"/>
      </rPr>
      <t>***4132**</t>
    </r>
  </si>
  <si>
    <r>
      <rPr>
        <sz val="11"/>
        <rFont val="Calibri"/>
        <family val="1"/>
      </rPr>
      <t>CASTELLANOS MUNGUIA, SANDRA</t>
    </r>
  </si>
  <si>
    <r>
      <rPr>
        <sz val="11"/>
        <rFont val="Calibri"/>
        <family val="1"/>
      </rPr>
      <t>***3071**</t>
    </r>
  </si>
  <si>
    <r>
      <rPr>
        <sz val="11"/>
        <rFont val="Calibri"/>
        <family val="1"/>
      </rPr>
      <t>CASTELLS SALOM, ELOI</t>
    </r>
  </si>
  <si>
    <r>
      <rPr>
        <sz val="11"/>
        <rFont val="Calibri"/>
        <family val="1"/>
      </rPr>
      <t>***4111**</t>
    </r>
  </si>
  <si>
    <r>
      <rPr>
        <sz val="11"/>
        <rFont val="Calibri"/>
        <family val="1"/>
      </rPr>
      <t>CASTILLA PEREZ, ELENA</t>
    </r>
  </si>
  <si>
    <r>
      <rPr>
        <sz val="11"/>
        <rFont val="Calibri"/>
        <family val="1"/>
      </rPr>
      <t>***3638**</t>
    </r>
  </si>
  <si>
    <r>
      <rPr>
        <sz val="11"/>
        <rFont val="Calibri"/>
        <family val="1"/>
      </rPr>
      <t>CASTILLO CAPITAN, YOLANDA</t>
    </r>
  </si>
  <si>
    <r>
      <rPr>
        <sz val="11"/>
        <rFont val="Calibri"/>
        <family val="1"/>
      </rPr>
      <t>***5198**</t>
    </r>
  </si>
  <si>
    <r>
      <rPr>
        <sz val="11"/>
        <rFont val="Calibri"/>
        <family val="1"/>
      </rPr>
      <t>CASTILLO DE DIOS, MARIA DEL PILAR</t>
    </r>
  </si>
  <si>
    <r>
      <rPr>
        <sz val="11"/>
        <rFont val="Calibri"/>
        <family val="1"/>
      </rPr>
      <t>***6518**</t>
    </r>
  </si>
  <si>
    <r>
      <rPr>
        <sz val="11"/>
        <rFont val="Calibri"/>
        <family val="1"/>
      </rPr>
      <t>CASTILLO MORENO, ELISA</t>
    </r>
  </si>
  <si>
    <r>
      <rPr>
        <sz val="11"/>
        <rFont val="Calibri"/>
        <family val="1"/>
      </rPr>
      <t>***7530**</t>
    </r>
  </si>
  <si>
    <r>
      <rPr>
        <sz val="11"/>
        <rFont val="Calibri"/>
        <family val="1"/>
      </rPr>
      <t>CASTILLO VICENTE, CLAUDIA</t>
    </r>
  </si>
  <si>
    <r>
      <rPr>
        <sz val="11"/>
        <rFont val="Calibri"/>
        <family val="1"/>
      </rPr>
      <t>***1553**</t>
    </r>
  </si>
  <si>
    <r>
      <rPr>
        <sz val="11"/>
        <rFont val="Calibri"/>
        <family val="1"/>
      </rPr>
      <t>CASTRO SANCHEZ, MARIA DE LOS ANGELES</t>
    </r>
  </si>
  <si>
    <r>
      <rPr>
        <sz val="11"/>
        <rFont val="Calibri"/>
        <family val="1"/>
      </rPr>
      <t>***0840**</t>
    </r>
  </si>
  <si>
    <r>
      <rPr>
        <sz val="11"/>
        <rFont val="Calibri"/>
        <family val="1"/>
      </rPr>
      <t>CAZALLA GONZALEZ, VIRGINIA</t>
    </r>
  </si>
  <si>
    <r>
      <rPr>
        <sz val="11"/>
        <rFont val="Calibri"/>
        <family val="1"/>
      </rPr>
      <t>***6521**</t>
    </r>
  </si>
  <si>
    <r>
      <rPr>
        <sz val="11"/>
        <rFont val="Calibri"/>
        <family val="1"/>
      </rPr>
      <t>CEBRIAN BLASCO, MARTA</t>
    </r>
  </si>
  <si>
    <r>
      <rPr>
        <sz val="11"/>
        <rFont val="Calibri"/>
        <family val="1"/>
      </rPr>
      <t>***4964**</t>
    </r>
  </si>
  <si>
    <r>
      <rPr>
        <sz val="11"/>
        <rFont val="Calibri"/>
        <family val="1"/>
      </rPr>
      <t>CEREZO CUELLAR, JOSE MARIA</t>
    </r>
  </si>
  <si>
    <r>
      <rPr>
        <sz val="11"/>
        <rFont val="Calibri"/>
        <family val="1"/>
      </rPr>
      <t>***0439**</t>
    </r>
  </si>
  <si>
    <r>
      <rPr>
        <sz val="11"/>
        <rFont val="Calibri"/>
        <family val="1"/>
      </rPr>
      <t>CERVERA BARBERA, TERESA</t>
    </r>
  </si>
  <si>
    <r>
      <rPr>
        <sz val="11"/>
        <rFont val="Calibri"/>
        <family val="1"/>
      </rPr>
      <t>***5330**</t>
    </r>
  </si>
  <si>
    <r>
      <rPr>
        <sz val="11"/>
        <rFont val="Calibri"/>
        <family val="1"/>
      </rPr>
      <t>CESPON ANTON, ALEJANDRO</t>
    </r>
  </si>
  <si>
    <r>
      <rPr>
        <sz val="11"/>
        <rFont val="Calibri"/>
        <family val="1"/>
      </rPr>
      <t>***2878**</t>
    </r>
  </si>
  <si>
    <r>
      <rPr>
        <sz val="11"/>
        <rFont val="Calibri"/>
        <family val="1"/>
      </rPr>
      <t>CHOVER MARTINEZ, SAMUEL</t>
    </r>
  </si>
  <si>
    <r>
      <rPr>
        <sz val="11"/>
        <rFont val="Calibri"/>
        <family val="1"/>
      </rPr>
      <t>***7523**</t>
    </r>
  </si>
  <si>
    <r>
      <rPr>
        <sz val="11"/>
        <rFont val="Calibri"/>
        <family val="1"/>
      </rPr>
      <t>CHOYA FOCES, GUILLERMO</t>
    </r>
  </si>
  <si>
    <r>
      <rPr>
        <sz val="11"/>
        <rFont val="Calibri"/>
        <family val="1"/>
      </rPr>
      <t>***0773**</t>
    </r>
  </si>
  <si>
    <r>
      <rPr>
        <sz val="11"/>
        <rFont val="Calibri"/>
        <family val="1"/>
      </rPr>
      <t>CIFUENTES DIAZ, LUCIA</t>
    </r>
  </si>
  <si>
    <r>
      <rPr>
        <sz val="11"/>
        <rFont val="Calibri"/>
        <family val="1"/>
      </rPr>
      <t>***8360**</t>
    </r>
  </si>
  <si>
    <r>
      <rPr>
        <sz val="11"/>
        <rFont val="Calibri"/>
        <family val="1"/>
      </rPr>
      <t>CLEMENTE GALAN, CARMEN</t>
    </r>
  </si>
  <si>
    <r>
      <rPr>
        <sz val="11"/>
        <rFont val="Calibri"/>
        <family val="1"/>
      </rPr>
      <t>***0955**</t>
    </r>
  </si>
  <si>
    <r>
      <rPr>
        <sz val="11"/>
        <rFont val="Calibri"/>
        <family val="1"/>
      </rPr>
      <t>COBOS CASERMEIRO, CARLOTA DEL CARMEN</t>
    </r>
  </si>
  <si>
    <r>
      <rPr>
        <sz val="11"/>
        <rFont val="Calibri"/>
        <family val="1"/>
      </rPr>
      <t>***0735**</t>
    </r>
  </si>
  <si>
    <r>
      <rPr>
        <sz val="11"/>
        <rFont val="Calibri"/>
        <family val="1"/>
      </rPr>
      <t>COCA ROSADO, CONSOLACION DESIREE</t>
    </r>
  </si>
  <si>
    <r>
      <rPr>
        <sz val="11"/>
        <rFont val="Calibri"/>
        <family val="1"/>
      </rPr>
      <t>***3601**</t>
    </r>
  </si>
  <si>
    <r>
      <rPr>
        <sz val="11"/>
        <rFont val="Calibri"/>
        <family val="1"/>
      </rPr>
      <t>COLADO ALVAREZ, UNAI</t>
    </r>
  </si>
  <si>
    <r>
      <rPr>
        <sz val="11"/>
        <rFont val="Calibri"/>
        <family val="1"/>
      </rPr>
      <t>***8293**</t>
    </r>
  </si>
  <si>
    <r>
      <rPr>
        <sz val="11"/>
        <rFont val="Calibri"/>
        <family val="1"/>
      </rPr>
      <t>COLAO MENDEZ, MARIA</t>
    </r>
  </si>
  <si>
    <r>
      <rPr>
        <sz val="11"/>
        <rFont val="Calibri"/>
        <family val="1"/>
      </rPr>
      <t>***0223**</t>
    </r>
  </si>
  <si>
    <r>
      <rPr>
        <sz val="11"/>
        <rFont val="Calibri"/>
        <family val="1"/>
      </rPr>
      <t>COMIN PLAZA, MARIA</t>
    </r>
  </si>
  <si>
    <r>
      <rPr>
        <sz val="11"/>
        <rFont val="Calibri"/>
        <family val="1"/>
      </rPr>
      <t>***5689**</t>
    </r>
  </si>
  <si>
    <r>
      <rPr>
        <sz val="11"/>
        <rFont val="Calibri"/>
        <family val="1"/>
      </rPr>
      <t>CONDE SOSA, GABRIEL ENRIQUE</t>
    </r>
  </si>
  <si>
    <r>
      <rPr>
        <sz val="11"/>
        <rFont val="Calibri"/>
        <family val="1"/>
      </rPr>
      <t>***2258**</t>
    </r>
  </si>
  <si>
    <r>
      <rPr>
        <sz val="11"/>
        <rFont val="Calibri"/>
        <family val="1"/>
      </rPr>
      <t>CORIA CUEVAS, ANGEL</t>
    </r>
  </si>
  <si>
    <r>
      <rPr>
        <sz val="11"/>
        <rFont val="Calibri"/>
        <family val="1"/>
      </rPr>
      <t>***5836**</t>
    </r>
  </si>
  <si>
    <r>
      <rPr>
        <sz val="11"/>
        <rFont val="Calibri"/>
        <family val="1"/>
      </rPr>
      <t>CORREDERA MARTINEZ, EVA MARIA</t>
    </r>
  </si>
  <si>
    <r>
      <rPr>
        <sz val="11"/>
        <rFont val="Calibri"/>
        <family val="1"/>
      </rPr>
      <t>***2861**</t>
    </r>
  </si>
  <si>
    <r>
      <rPr>
        <sz val="11"/>
        <rFont val="Calibri"/>
        <family val="1"/>
      </rPr>
      <t>COSTA ORTOLA, CRISTINA</t>
    </r>
  </si>
  <si>
    <r>
      <rPr>
        <sz val="11"/>
        <rFont val="Calibri"/>
        <family val="1"/>
      </rPr>
      <t>***0687**</t>
    </r>
  </si>
  <si>
    <r>
      <rPr>
        <sz val="11"/>
        <rFont val="Calibri"/>
        <family val="1"/>
      </rPr>
      <t>COSTA RIERA, CARLOS</t>
    </r>
  </si>
  <si>
    <r>
      <rPr>
        <sz val="11"/>
        <rFont val="Calibri"/>
        <family val="1"/>
      </rPr>
      <t>***7526**</t>
    </r>
  </si>
  <si>
    <r>
      <rPr>
        <sz val="11"/>
        <rFont val="Calibri"/>
        <family val="1"/>
      </rPr>
      <t>COSTAS ARGIMON, OSCAR</t>
    </r>
  </si>
  <si>
    <r>
      <rPr>
        <sz val="11"/>
        <rFont val="Calibri"/>
        <family val="1"/>
      </rPr>
      <t>***0715**</t>
    </r>
  </si>
  <si>
    <r>
      <rPr>
        <sz val="11"/>
        <rFont val="Calibri"/>
        <family val="1"/>
      </rPr>
      <t>CRIADO DE LA ROSA, BLANCA</t>
    </r>
  </si>
  <si>
    <r>
      <rPr>
        <sz val="11"/>
        <rFont val="Calibri"/>
        <family val="1"/>
      </rPr>
      <t>***5259**</t>
    </r>
  </si>
  <si>
    <r>
      <rPr>
        <sz val="11"/>
        <rFont val="Calibri"/>
        <family val="1"/>
      </rPr>
      <t>CRUZ AMATE, MARTA</t>
    </r>
  </si>
  <si>
    <r>
      <rPr>
        <sz val="11"/>
        <rFont val="Calibri"/>
        <family val="1"/>
      </rPr>
      <t>***2394**</t>
    </r>
  </si>
  <si>
    <r>
      <rPr>
        <sz val="11"/>
        <rFont val="Calibri"/>
        <family val="1"/>
      </rPr>
      <t>CRUZ LOPEZ, JUAN</t>
    </r>
  </si>
  <si>
    <r>
      <rPr>
        <sz val="11"/>
        <rFont val="Calibri"/>
        <family val="1"/>
      </rPr>
      <t>***1186**</t>
    </r>
  </si>
  <si>
    <r>
      <rPr>
        <sz val="11"/>
        <rFont val="Calibri"/>
        <family val="1"/>
      </rPr>
      <t>CRUZ ORTIZ, LOURDES</t>
    </r>
  </si>
  <si>
    <r>
      <rPr>
        <sz val="11"/>
        <rFont val="Calibri"/>
        <family val="1"/>
      </rPr>
      <t>***5320**</t>
    </r>
  </si>
  <si>
    <r>
      <rPr>
        <sz val="11"/>
        <rFont val="Calibri"/>
        <family val="1"/>
      </rPr>
      <t>CUADRADO LOZANO, JESUS ANGEL</t>
    </r>
  </si>
  <si>
    <r>
      <rPr>
        <sz val="11"/>
        <rFont val="Calibri"/>
        <family val="1"/>
      </rPr>
      <t>***0182**</t>
    </r>
  </si>
  <si>
    <r>
      <rPr>
        <sz val="11"/>
        <rFont val="Calibri"/>
        <family val="1"/>
      </rPr>
      <t>CUARTANGO SERRANO, LORENA</t>
    </r>
  </si>
  <si>
    <r>
      <rPr>
        <sz val="11"/>
        <rFont val="Calibri"/>
        <family val="1"/>
      </rPr>
      <t>***4822**</t>
    </r>
  </si>
  <si>
    <r>
      <rPr>
        <sz val="11"/>
        <rFont val="Calibri"/>
        <family val="1"/>
      </rPr>
      <t>CUEVAS ROFSO, MARTA MARIA</t>
    </r>
  </si>
  <si>
    <r>
      <rPr>
        <sz val="11"/>
        <rFont val="Calibri"/>
        <family val="1"/>
      </rPr>
      <t>***9029**</t>
    </r>
  </si>
  <si>
    <r>
      <rPr>
        <sz val="11"/>
        <rFont val="Calibri"/>
        <family val="1"/>
      </rPr>
      <t>CUIÑAS DA CONCEICAO, ANA MARIA</t>
    </r>
  </si>
  <si>
    <r>
      <rPr>
        <sz val="11"/>
        <rFont val="Calibri"/>
        <family val="1"/>
      </rPr>
      <t>***1739**</t>
    </r>
  </si>
  <si>
    <r>
      <rPr>
        <sz val="11"/>
        <rFont val="Calibri"/>
        <family val="1"/>
      </rPr>
      <t>DA SILVA DOS ANJOS, SAMANTA</t>
    </r>
  </si>
  <si>
    <r>
      <rPr>
        <sz val="11"/>
        <rFont val="Calibri"/>
        <family val="1"/>
      </rPr>
      <t>***8685**</t>
    </r>
  </si>
  <si>
    <r>
      <rPr>
        <sz val="11"/>
        <rFont val="Calibri"/>
        <family val="1"/>
      </rPr>
      <t>DE FRANCISCO APARICIO, ALBERTO MANUEL</t>
    </r>
  </si>
  <si>
    <r>
      <rPr>
        <sz val="11"/>
        <rFont val="Calibri"/>
        <family val="1"/>
      </rPr>
      <t>***1921**</t>
    </r>
  </si>
  <si>
    <r>
      <rPr>
        <sz val="11"/>
        <rFont val="Calibri"/>
        <family val="1"/>
      </rPr>
      <t>DE GREGORIO SANCHEZ, CARLA</t>
    </r>
  </si>
  <si>
    <r>
      <rPr>
        <sz val="11"/>
        <rFont val="Calibri"/>
        <family val="1"/>
      </rPr>
      <t>***2429**</t>
    </r>
  </si>
  <si>
    <r>
      <rPr>
        <sz val="11"/>
        <rFont val="Calibri"/>
        <family val="1"/>
      </rPr>
      <t>DE JUAN CARPINTERO, ALFONSO</t>
    </r>
  </si>
  <si>
    <r>
      <rPr>
        <sz val="11"/>
        <rFont val="Calibri"/>
        <family val="1"/>
      </rPr>
      <t>***1083**</t>
    </r>
  </si>
  <si>
    <r>
      <rPr>
        <sz val="11"/>
        <rFont val="Calibri"/>
        <family val="1"/>
      </rPr>
      <t>DE LA FUENTE JIMENEZ, FABIAN</t>
    </r>
  </si>
  <si>
    <r>
      <rPr>
        <sz val="11"/>
        <rFont val="Calibri"/>
        <family val="1"/>
      </rPr>
      <t>***2144**</t>
    </r>
  </si>
  <si>
    <r>
      <rPr>
        <sz val="11"/>
        <rFont val="Calibri"/>
        <family val="1"/>
      </rPr>
      <t>DE LA FUENTE MONJE, CARMEN MARIA</t>
    </r>
  </si>
  <si>
    <r>
      <rPr>
        <sz val="11"/>
        <rFont val="Calibri"/>
        <family val="1"/>
      </rPr>
      <t>***9422**</t>
    </r>
  </si>
  <si>
    <r>
      <rPr>
        <sz val="11"/>
        <rFont val="Calibri"/>
        <family val="1"/>
      </rPr>
      <t>DE LA TORRE RUIZ, MIGUEL</t>
    </r>
  </si>
  <si>
    <r>
      <rPr>
        <sz val="11"/>
        <rFont val="Calibri"/>
        <family val="1"/>
      </rPr>
      <t>***3032**</t>
    </r>
  </si>
  <si>
    <r>
      <rPr>
        <sz val="11"/>
        <rFont val="Calibri"/>
        <family val="1"/>
      </rPr>
      <t>DE MARCOS GARCIA, JOSE CARLOS</t>
    </r>
  </si>
  <si>
    <r>
      <rPr>
        <sz val="11"/>
        <rFont val="Calibri"/>
        <family val="1"/>
      </rPr>
      <t>***1384**</t>
    </r>
  </si>
  <si>
    <r>
      <rPr>
        <sz val="11"/>
        <rFont val="Calibri"/>
        <family val="1"/>
      </rPr>
      <t>DE MARIA MARTIN, ANDRES</t>
    </r>
  </si>
  <si>
    <r>
      <rPr>
        <sz val="11"/>
        <rFont val="Calibri"/>
        <family val="1"/>
      </rPr>
      <t>***9202**</t>
    </r>
  </si>
  <si>
    <r>
      <rPr>
        <sz val="11"/>
        <rFont val="Calibri"/>
        <family val="1"/>
      </rPr>
      <t>DE PAZ BUBEROS, HECTOR</t>
    </r>
  </si>
  <si>
    <r>
      <rPr>
        <sz val="11"/>
        <rFont val="Calibri"/>
        <family val="1"/>
      </rPr>
      <t>***3322**</t>
    </r>
  </si>
  <si>
    <r>
      <rPr>
        <sz val="11"/>
        <rFont val="Calibri"/>
        <family val="1"/>
      </rPr>
      <t>DE PAZ MARTIN, CARLOS</t>
    </r>
  </si>
  <si>
    <r>
      <rPr>
        <sz val="11"/>
        <rFont val="Calibri"/>
        <family val="1"/>
      </rPr>
      <t>***4776**</t>
    </r>
  </si>
  <si>
    <r>
      <rPr>
        <sz val="11"/>
        <rFont val="Calibri"/>
        <family val="1"/>
      </rPr>
      <t>DE TENA HURTADO, JOSE</t>
    </r>
  </si>
  <si>
    <r>
      <rPr>
        <sz val="11"/>
        <rFont val="Calibri"/>
        <family val="1"/>
      </rPr>
      <t>***8512**</t>
    </r>
  </si>
  <si>
    <r>
      <rPr>
        <sz val="11"/>
        <rFont val="Calibri"/>
        <family val="1"/>
      </rPr>
      <t>DE TENA PAJUELO, MIGUEL ANGEL</t>
    </r>
  </si>
  <si>
    <r>
      <rPr>
        <sz val="11"/>
        <rFont val="Calibri"/>
        <family val="1"/>
      </rPr>
      <t>***0438**</t>
    </r>
  </si>
  <si>
    <r>
      <rPr>
        <sz val="11"/>
        <rFont val="Calibri"/>
        <family val="1"/>
      </rPr>
      <t>DEL OJO GOMEZ, CARMEN</t>
    </r>
  </si>
  <si>
    <r>
      <rPr>
        <sz val="11"/>
        <rFont val="Calibri"/>
        <family val="1"/>
      </rPr>
      <t>***6634**</t>
    </r>
  </si>
  <si>
    <r>
      <rPr>
        <sz val="11"/>
        <rFont val="Calibri"/>
        <family val="1"/>
      </rPr>
      <t>DEL PINO RODRIGUEZ, NEREIDA MARIA</t>
    </r>
  </si>
  <si>
    <r>
      <rPr>
        <sz val="11"/>
        <rFont val="Calibri"/>
        <family val="1"/>
      </rPr>
      <t>***6948**</t>
    </r>
  </si>
  <si>
    <r>
      <rPr>
        <sz val="11"/>
        <rFont val="Calibri"/>
        <family val="1"/>
      </rPr>
      <t>DEL RIO MERINO, BEATRIZ</t>
    </r>
  </si>
  <si>
    <r>
      <rPr>
        <sz val="11"/>
        <rFont val="Calibri"/>
        <family val="1"/>
      </rPr>
      <t>***1633**</t>
    </r>
  </si>
  <si>
    <r>
      <rPr>
        <sz val="11"/>
        <rFont val="Calibri"/>
        <family val="1"/>
      </rPr>
      <t>DEZA FERREIRA, ARABELA</t>
    </r>
  </si>
  <si>
    <r>
      <rPr>
        <sz val="11"/>
        <rFont val="Calibri"/>
        <family val="1"/>
      </rPr>
      <t>***7913**</t>
    </r>
  </si>
  <si>
    <r>
      <rPr>
        <sz val="11"/>
        <rFont val="Calibri"/>
        <family val="1"/>
      </rPr>
      <t>DEZA GONZALEZ, ADRIAN</t>
    </r>
  </si>
  <si>
    <r>
      <rPr>
        <sz val="11"/>
        <rFont val="Calibri"/>
        <family val="1"/>
      </rPr>
      <t>***9890**</t>
    </r>
  </si>
  <si>
    <r>
      <rPr>
        <sz val="11"/>
        <rFont val="Calibri"/>
        <family val="1"/>
      </rPr>
      <t>DIAGO BERBEGAL, LAIA</t>
    </r>
  </si>
  <si>
    <r>
      <rPr>
        <sz val="11"/>
        <rFont val="Calibri"/>
        <family val="1"/>
      </rPr>
      <t>***7620**</t>
    </r>
  </si>
  <si>
    <r>
      <rPr>
        <sz val="11"/>
        <rFont val="Calibri"/>
        <family val="1"/>
      </rPr>
      <t>DIAZ LOPEZ, ANTONIO JESUS</t>
    </r>
  </si>
  <si>
    <r>
      <rPr>
        <sz val="11"/>
        <rFont val="Calibri"/>
        <family val="1"/>
      </rPr>
      <t>***1413**</t>
    </r>
  </si>
  <si>
    <r>
      <rPr>
        <sz val="11"/>
        <rFont val="Calibri"/>
        <family val="1"/>
      </rPr>
      <t>DIAZ SANCHEZ, NOELIA</t>
    </r>
  </si>
  <si>
    <r>
      <rPr>
        <sz val="11"/>
        <rFont val="Calibri"/>
        <family val="1"/>
      </rPr>
      <t>***2170**</t>
    </r>
  </si>
  <si>
    <r>
      <rPr>
        <sz val="11"/>
        <rFont val="Calibri"/>
        <family val="1"/>
      </rPr>
      <t>DIAZ VELA, CAROLINA</t>
    </r>
  </si>
  <si>
    <r>
      <rPr>
        <sz val="11"/>
        <rFont val="Calibri"/>
        <family val="1"/>
      </rPr>
      <t>***2776**</t>
    </r>
  </si>
  <si>
    <r>
      <rPr>
        <sz val="11"/>
        <rFont val="Calibri"/>
        <family val="1"/>
      </rPr>
      <t>DIEGO BOGAJO, ROCIO</t>
    </r>
  </si>
  <si>
    <r>
      <rPr>
        <sz val="11"/>
        <rFont val="Calibri"/>
        <family val="1"/>
      </rPr>
      <t>***2514**</t>
    </r>
  </si>
  <si>
    <r>
      <rPr>
        <sz val="11"/>
        <rFont val="Calibri"/>
        <family val="1"/>
      </rPr>
      <t>DIEZ OCAÑA, LUIS</t>
    </r>
  </si>
  <si>
    <r>
      <rPr>
        <sz val="11"/>
        <rFont val="Calibri"/>
        <family val="1"/>
      </rPr>
      <t>***1477**</t>
    </r>
  </si>
  <si>
    <r>
      <rPr>
        <sz val="11"/>
        <rFont val="Calibri"/>
        <family val="1"/>
      </rPr>
      <t>DOBLADO LOZOYA, JOSE FRANCISCO</t>
    </r>
  </si>
  <si>
    <r>
      <rPr>
        <sz val="11"/>
        <rFont val="Calibri"/>
        <family val="1"/>
      </rPr>
      <t>***8927**</t>
    </r>
  </si>
  <si>
    <r>
      <rPr>
        <sz val="11"/>
        <rFont val="Calibri"/>
        <family val="1"/>
      </rPr>
      <t>DOMINGUEZ ALONSO, PABLO</t>
    </r>
  </si>
  <si>
    <r>
      <rPr>
        <sz val="11"/>
        <rFont val="Calibri"/>
        <family val="1"/>
      </rPr>
      <t>***4558**</t>
    </r>
  </si>
  <si>
    <r>
      <rPr>
        <sz val="11"/>
        <rFont val="Calibri"/>
        <family val="1"/>
      </rPr>
      <t>DOMINGUEZ DEL RIO, PAULA</t>
    </r>
  </si>
  <si>
    <r>
      <rPr>
        <sz val="11"/>
        <rFont val="Calibri"/>
        <family val="1"/>
      </rPr>
      <t>***4600**</t>
    </r>
  </si>
  <si>
    <r>
      <rPr>
        <sz val="11"/>
        <rFont val="Calibri"/>
        <family val="1"/>
      </rPr>
      <t>DOMINGUEZ ORDEN, ROSA</t>
    </r>
  </si>
  <si>
    <r>
      <rPr>
        <sz val="11"/>
        <rFont val="Calibri"/>
        <family val="1"/>
      </rPr>
      <t>***3899**</t>
    </r>
  </si>
  <si>
    <r>
      <rPr>
        <sz val="11"/>
        <rFont val="Calibri"/>
        <family val="1"/>
      </rPr>
      <t>DOMINGUEZ PINEDA, MONICA</t>
    </r>
  </si>
  <si>
    <r>
      <rPr>
        <sz val="11"/>
        <rFont val="Calibri"/>
        <family val="1"/>
      </rPr>
      <t>***4391**</t>
    </r>
  </si>
  <si>
    <r>
      <rPr>
        <sz val="11"/>
        <rFont val="Calibri"/>
        <family val="1"/>
      </rPr>
      <t>DOMINGUEZ POTESTAD, NOELIA</t>
    </r>
  </si>
  <si>
    <r>
      <rPr>
        <sz val="11"/>
        <rFont val="Calibri"/>
        <family val="1"/>
      </rPr>
      <t>***9410**</t>
    </r>
  </si>
  <si>
    <r>
      <rPr>
        <sz val="11"/>
        <rFont val="Calibri"/>
        <family val="1"/>
      </rPr>
      <t>DOMINGUEZ SANCHEZ, FRANCISCO</t>
    </r>
  </si>
  <si>
    <r>
      <rPr>
        <sz val="11"/>
        <rFont val="Calibri"/>
        <family val="1"/>
      </rPr>
      <t>***8324**</t>
    </r>
  </si>
  <si>
    <r>
      <rPr>
        <sz val="11"/>
        <rFont val="Calibri"/>
        <family val="1"/>
      </rPr>
      <t>DUBAU FIGUERA, ROSA MARIA</t>
    </r>
  </si>
  <si>
    <r>
      <rPr>
        <sz val="11"/>
        <rFont val="Calibri"/>
        <family val="1"/>
      </rPr>
      <t>***9474**</t>
    </r>
  </si>
  <si>
    <r>
      <rPr>
        <sz val="11"/>
        <rFont val="Calibri"/>
        <family val="1"/>
      </rPr>
      <t>DURA BENEDITO, MARIA</t>
    </r>
  </si>
  <si>
    <r>
      <rPr>
        <sz val="11"/>
        <rFont val="Calibri"/>
        <family val="1"/>
      </rPr>
      <t>***2315**</t>
    </r>
  </si>
  <si>
    <r>
      <rPr>
        <sz val="11"/>
        <rFont val="Calibri"/>
        <family val="1"/>
      </rPr>
      <t>DURBAN SICILIA, MARIA DEL MAR</t>
    </r>
  </si>
  <si>
    <r>
      <rPr>
        <sz val="11"/>
        <rFont val="Calibri"/>
        <family val="1"/>
      </rPr>
      <t>***1607**</t>
    </r>
  </si>
  <si>
    <r>
      <rPr>
        <sz val="11"/>
        <rFont val="Calibri"/>
        <family val="1"/>
      </rPr>
      <t>ENRIQUEZ LLAMAS, DAVID</t>
    </r>
  </si>
  <si>
    <r>
      <rPr>
        <sz val="11"/>
        <rFont val="Calibri"/>
        <family val="1"/>
      </rPr>
      <t>***2366**</t>
    </r>
  </si>
  <si>
    <r>
      <rPr>
        <sz val="11"/>
        <rFont val="Calibri"/>
        <family val="1"/>
      </rPr>
      <t>ESBRI GONZALEZ, ALVARO</t>
    </r>
  </si>
  <si>
    <r>
      <rPr>
        <sz val="11"/>
        <rFont val="Calibri"/>
        <family val="1"/>
      </rPr>
      <t>***5938**</t>
    </r>
  </si>
  <si>
    <r>
      <rPr>
        <sz val="11"/>
        <rFont val="Calibri"/>
        <family val="1"/>
      </rPr>
      <t>ESCOBAR MARTINEZ, JULIO-JAVIER</t>
    </r>
  </si>
  <si>
    <r>
      <rPr>
        <sz val="11"/>
        <rFont val="Calibri"/>
        <family val="1"/>
      </rPr>
      <t>***4473**</t>
    </r>
  </si>
  <si>
    <r>
      <rPr>
        <sz val="11"/>
        <rFont val="Calibri"/>
        <family val="1"/>
      </rPr>
      <t>ESCODA MENGUAL, ANA</t>
    </r>
  </si>
  <si>
    <r>
      <rPr>
        <sz val="11"/>
        <rFont val="Calibri"/>
        <family val="1"/>
      </rPr>
      <t>***8847**</t>
    </r>
  </si>
  <si>
    <r>
      <rPr>
        <sz val="11"/>
        <rFont val="Calibri"/>
        <family val="1"/>
      </rPr>
      <t>ESCRIVA MORA, MIREIA</t>
    </r>
  </si>
  <si>
    <r>
      <rPr>
        <sz val="11"/>
        <rFont val="Calibri"/>
        <family val="1"/>
      </rPr>
      <t>***2415**</t>
    </r>
  </si>
  <si>
    <r>
      <rPr>
        <sz val="11"/>
        <rFont val="Calibri"/>
        <family val="1"/>
      </rPr>
      <t>ESCUDERO GARCIA, ROCIO</t>
    </r>
  </si>
  <si>
    <r>
      <rPr>
        <sz val="11"/>
        <rFont val="Calibri"/>
        <family val="1"/>
      </rPr>
      <t>***2744**</t>
    </r>
  </si>
  <si>
    <r>
      <rPr>
        <sz val="11"/>
        <rFont val="Calibri"/>
        <family val="1"/>
      </rPr>
      <t>ESCUDERO MERCADO, MARIA ISABEL</t>
    </r>
  </si>
  <si>
    <r>
      <rPr>
        <sz val="11"/>
        <rFont val="Calibri"/>
        <family val="1"/>
      </rPr>
      <t>***6261**</t>
    </r>
  </si>
  <si>
    <r>
      <rPr>
        <sz val="11"/>
        <rFont val="Calibri"/>
        <family val="1"/>
      </rPr>
      <t>ESEVERRI EGUARAS, AMAIA</t>
    </r>
  </si>
  <si>
    <r>
      <rPr>
        <sz val="11"/>
        <rFont val="Calibri"/>
        <family val="1"/>
      </rPr>
      <t>***8099**</t>
    </r>
  </si>
  <si>
    <r>
      <rPr>
        <sz val="11"/>
        <rFont val="Calibri"/>
        <family val="1"/>
      </rPr>
      <t>ESPEJO ARIJA, ELENA</t>
    </r>
  </si>
  <si>
    <r>
      <rPr>
        <sz val="11"/>
        <rFont val="Calibri"/>
        <family val="1"/>
      </rPr>
      <t>***9389**</t>
    </r>
  </si>
  <si>
    <r>
      <rPr>
        <sz val="11"/>
        <rFont val="Calibri"/>
        <family val="1"/>
      </rPr>
      <t>ESPINOSA CEBRIAN, MARTA</t>
    </r>
  </si>
  <si>
    <r>
      <rPr>
        <sz val="11"/>
        <rFont val="Calibri"/>
        <family val="1"/>
      </rPr>
      <t>***5767**</t>
    </r>
  </si>
  <si>
    <r>
      <rPr>
        <sz val="11"/>
        <rFont val="Calibri"/>
        <family val="1"/>
      </rPr>
      <t>ESTALAYO FERREIRO, LUCIA</t>
    </r>
  </si>
  <si>
    <r>
      <rPr>
        <sz val="11"/>
        <rFont val="Calibri"/>
        <family val="1"/>
      </rPr>
      <t>***0297**</t>
    </r>
  </si>
  <si>
    <r>
      <rPr>
        <sz val="11"/>
        <rFont val="Calibri"/>
        <family val="1"/>
      </rPr>
      <t>ESTELLER ABELLO, ALIA</t>
    </r>
  </si>
  <si>
    <r>
      <rPr>
        <sz val="11"/>
        <rFont val="Calibri"/>
        <family val="1"/>
      </rPr>
      <t>***8384**</t>
    </r>
  </si>
  <si>
    <r>
      <rPr>
        <sz val="11"/>
        <rFont val="Calibri"/>
        <family val="1"/>
      </rPr>
      <t>ESTESO TEMPRADO, CRISTINA</t>
    </r>
  </si>
  <si>
    <r>
      <rPr>
        <sz val="11"/>
        <rFont val="Calibri"/>
        <family val="1"/>
      </rPr>
      <t>***7809**</t>
    </r>
  </si>
  <si>
    <r>
      <rPr>
        <sz val="11"/>
        <rFont val="Calibri"/>
        <family val="1"/>
      </rPr>
      <t>ESTEVE ALMONACIL, PAULA</t>
    </r>
  </si>
  <si>
    <r>
      <rPr>
        <sz val="11"/>
        <rFont val="Calibri"/>
        <family val="1"/>
      </rPr>
      <t>***2043**</t>
    </r>
  </si>
  <si>
    <r>
      <rPr>
        <sz val="11"/>
        <rFont val="Calibri"/>
        <family val="1"/>
      </rPr>
      <t>ESTEVEZ LOPEZ, SERGIO</t>
    </r>
  </si>
  <si>
    <r>
      <rPr>
        <sz val="11"/>
        <rFont val="Calibri"/>
        <family val="1"/>
      </rPr>
      <t>***1264**</t>
    </r>
  </si>
  <si>
    <r>
      <rPr>
        <sz val="11"/>
        <rFont val="Calibri"/>
        <family val="1"/>
      </rPr>
      <t>ESTRADA ZAYAS, CRISTIAN</t>
    </r>
  </si>
  <si>
    <r>
      <rPr>
        <sz val="11"/>
        <rFont val="Calibri"/>
        <family val="1"/>
      </rPr>
      <t>***5755**</t>
    </r>
  </si>
  <si>
    <r>
      <rPr>
        <sz val="11"/>
        <rFont val="Calibri"/>
        <family val="1"/>
      </rPr>
      <t>EXPOSITO EXPOSITO, RAQUEL</t>
    </r>
  </si>
  <si>
    <r>
      <rPr>
        <sz val="11"/>
        <rFont val="Calibri"/>
        <family val="1"/>
      </rPr>
      <t>***4667**</t>
    </r>
  </si>
  <si>
    <r>
      <rPr>
        <sz val="11"/>
        <rFont val="Calibri"/>
        <family val="1"/>
      </rPr>
      <t>FALCON BAQUERO, JULIA MARIA</t>
    </r>
  </si>
  <si>
    <r>
      <rPr>
        <sz val="11"/>
        <rFont val="Calibri"/>
        <family val="1"/>
      </rPr>
      <t>***2425**</t>
    </r>
  </si>
  <si>
    <r>
      <rPr>
        <sz val="11"/>
        <rFont val="Calibri"/>
        <family val="1"/>
      </rPr>
      <t>FERNANDEZ AMELIVIA, ENRIQUE</t>
    </r>
  </si>
  <si>
    <r>
      <rPr>
        <sz val="11"/>
        <rFont val="Calibri"/>
        <family val="1"/>
      </rPr>
      <t>***7102**</t>
    </r>
  </si>
  <si>
    <r>
      <rPr>
        <sz val="11"/>
        <rFont val="Calibri"/>
        <family val="1"/>
      </rPr>
      <t>FERNANDEZ DE TORO GARCIA-LASTRA, JESUS</t>
    </r>
  </si>
  <si>
    <r>
      <rPr>
        <sz val="11"/>
        <rFont val="Calibri"/>
        <family val="1"/>
      </rPr>
      <t>***2231**</t>
    </r>
  </si>
  <si>
    <r>
      <rPr>
        <sz val="11"/>
        <rFont val="Calibri"/>
        <family val="1"/>
      </rPr>
      <t>FERNANDEZ DEL CASTILLO, JESUS</t>
    </r>
  </si>
  <si>
    <r>
      <rPr>
        <sz val="11"/>
        <rFont val="Calibri"/>
        <family val="1"/>
      </rPr>
      <t>***5853**</t>
    </r>
  </si>
  <si>
    <r>
      <rPr>
        <sz val="11"/>
        <rFont val="Calibri"/>
        <family val="1"/>
      </rPr>
      <t>FERNANDEZ GARCIA, BEGOÑA</t>
    </r>
  </si>
  <si>
    <r>
      <rPr>
        <sz val="11"/>
        <rFont val="Calibri"/>
        <family val="1"/>
      </rPr>
      <t>***2076**</t>
    </r>
  </si>
  <si>
    <r>
      <rPr>
        <sz val="11"/>
        <rFont val="Calibri"/>
        <family val="1"/>
      </rPr>
      <t>FERNANDEZ GARCIA, MARINA</t>
    </r>
  </si>
  <si>
    <r>
      <rPr>
        <sz val="11"/>
        <rFont val="Calibri"/>
        <family val="1"/>
      </rPr>
      <t>***9178**</t>
    </r>
  </si>
  <si>
    <r>
      <rPr>
        <sz val="11"/>
        <rFont val="Calibri"/>
        <family val="1"/>
      </rPr>
      <t>FERNANDEZ GONZALEZ, IRIS</t>
    </r>
  </si>
  <si>
    <r>
      <rPr>
        <sz val="11"/>
        <rFont val="Calibri"/>
        <family val="1"/>
      </rPr>
      <t>***9646**</t>
    </r>
  </si>
  <si>
    <r>
      <rPr>
        <sz val="11"/>
        <rFont val="Calibri"/>
        <family val="1"/>
      </rPr>
      <t>FERNANDEZ GÜEMES, PAULA</t>
    </r>
  </si>
  <si>
    <r>
      <rPr>
        <sz val="11"/>
        <rFont val="Calibri"/>
        <family val="1"/>
      </rPr>
      <t>***5621**</t>
    </r>
  </si>
  <si>
    <r>
      <rPr>
        <sz val="11"/>
        <rFont val="Calibri"/>
        <family val="1"/>
      </rPr>
      <t>FERNANDEZ LANSEROS, PATRICIA</t>
    </r>
  </si>
  <si>
    <r>
      <rPr>
        <sz val="11"/>
        <rFont val="Calibri"/>
        <family val="1"/>
      </rPr>
      <t>***1925**</t>
    </r>
  </si>
  <si>
    <r>
      <rPr>
        <sz val="11"/>
        <rFont val="Calibri"/>
        <family val="1"/>
      </rPr>
      <t>FERNANDEZ MONTESDEOCA, JOSE RAMON</t>
    </r>
  </si>
  <si>
    <r>
      <rPr>
        <sz val="11"/>
        <rFont val="Calibri"/>
        <family val="1"/>
      </rPr>
      <t>***3906**</t>
    </r>
  </si>
  <si>
    <r>
      <rPr>
        <sz val="11"/>
        <rFont val="Calibri"/>
        <family val="1"/>
      </rPr>
      <t>FERNANDEZ MOREIRA, MARIA</t>
    </r>
  </si>
  <si>
    <r>
      <rPr>
        <sz val="11"/>
        <rFont val="Calibri"/>
        <family val="1"/>
      </rPr>
      <t>***8246**</t>
    </r>
  </si>
  <si>
    <r>
      <rPr>
        <sz val="11"/>
        <rFont val="Calibri"/>
        <family val="1"/>
      </rPr>
      <t>FERNANDEZ ORAA, ANA</t>
    </r>
  </si>
  <si>
    <r>
      <rPr>
        <sz val="11"/>
        <rFont val="Calibri"/>
        <family val="1"/>
      </rPr>
      <t>***0670**</t>
    </r>
  </si>
  <si>
    <r>
      <rPr>
        <sz val="11"/>
        <rFont val="Calibri"/>
        <family val="1"/>
      </rPr>
      <t>FERNANDEZ PARDO, MARIA</t>
    </r>
  </si>
  <si>
    <r>
      <rPr>
        <sz val="11"/>
        <rFont val="Calibri"/>
        <family val="1"/>
      </rPr>
      <t>***2271**</t>
    </r>
  </si>
  <si>
    <r>
      <rPr>
        <sz val="11"/>
        <rFont val="Calibri"/>
        <family val="1"/>
      </rPr>
      <t>FERNANDEZ PONCE, MARC</t>
    </r>
  </si>
  <si>
    <r>
      <rPr>
        <sz val="11"/>
        <rFont val="Calibri"/>
        <family val="1"/>
      </rPr>
      <t>***6410**</t>
    </r>
  </si>
  <si>
    <r>
      <rPr>
        <sz val="11"/>
        <rFont val="Calibri"/>
        <family val="1"/>
      </rPr>
      <t>FERNANDEZ RAMOS, ANA</t>
    </r>
  </si>
  <si>
    <r>
      <rPr>
        <sz val="11"/>
        <rFont val="Calibri"/>
        <family val="1"/>
      </rPr>
      <t>***3456**</t>
    </r>
  </si>
  <si>
    <r>
      <rPr>
        <sz val="11"/>
        <rFont val="Calibri"/>
        <family val="1"/>
      </rPr>
      <t>FERNANDEZ SCAGLIUSI, NICOLAS MARTIN</t>
    </r>
  </si>
  <si>
    <r>
      <rPr>
        <sz val="11"/>
        <rFont val="Calibri"/>
        <family val="1"/>
      </rPr>
      <t>***8216**</t>
    </r>
  </si>
  <si>
    <r>
      <rPr>
        <sz val="11"/>
        <rFont val="Calibri"/>
        <family val="1"/>
      </rPr>
      <t>FERRANDEZ NIÑEROLA, ROSA MARIA</t>
    </r>
  </si>
  <si>
    <r>
      <rPr>
        <sz val="11"/>
        <rFont val="Calibri"/>
        <family val="1"/>
      </rPr>
      <t>***2862**</t>
    </r>
  </si>
  <si>
    <r>
      <rPr>
        <sz val="11"/>
        <rFont val="Calibri"/>
        <family val="1"/>
      </rPr>
      <t>FERRANDO TRAVER, MARTA</t>
    </r>
  </si>
  <si>
    <r>
      <rPr>
        <sz val="11"/>
        <rFont val="Calibri"/>
        <family val="1"/>
      </rPr>
      <t>***1622**</t>
    </r>
  </si>
  <si>
    <r>
      <rPr>
        <sz val="11"/>
        <rFont val="Calibri"/>
        <family val="1"/>
      </rPr>
      <t>FERRIOL PERELLO, JAUME</t>
    </r>
  </si>
  <si>
    <r>
      <rPr>
        <sz val="11"/>
        <rFont val="Calibri"/>
        <family val="1"/>
      </rPr>
      <t>***2025**</t>
    </r>
  </si>
  <si>
    <r>
      <rPr>
        <sz val="11"/>
        <rFont val="Calibri"/>
        <family val="1"/>
      </rPr>
      <t>FORJAN RAÑA, SANTIAGO</t>
    </r>
  </si>
  <si>
    <r>
      <rPr>
        <sz val="11"/>
        <rFont val="Calibri"/>
        <family val="1"/>
      </rPr>
      <t>***5559**</t>
    </r>
  </si>
  <si>
    <r>
      <rPr>
        <sz val="11"/>
        <rFont val="Calibri"/>
        <family val="1"/>
      </rPr>
      <t>FORNIELES GARRIDO, MARIONA</t>
    </r>
  </si>
  <si>
    <r>
      <rPr>
        <sz val="11"/>
        <rFont val="Calibri"/>
        <family val="1"/>
      </rPr>
      <t>***8777**</t>
    </r>
  </si>
  <si>
    <r>
      <rPr>
        <sz val="11"/>
        <rFont val="Calibri"/>
        <family val="1"/>
      </rPr>
      <t>FRASQUET ALBA, CARLOS</t>
    </r>
  </si>
  <si>
    <r>
      <rPr>
        <sz val="11"/>
        <rFont val="Calibri"/>
        <family val="1"/>
      </rPr>
      <t>***0692**</t>
    </r>
  </si>
  <si>
    <r>
      <rPr>
        <sz val="11"/>
        <rFont val="Calibri"/>
        <family val="1"/>
      </rPr>
      <t>FRIGULS I MORGADES, IGNASI</t>
    </r>
  </si>
  <si>
    <r>
      <rPr>
        <sz val="11"/>
        <rFont val="Calibri"/>
        <family val="1"/>
      </rPr>
      <t>***9806**</t>
    </r>
  </si>
  <si>
    <r>
      <rPr>
        <sz val="11"/>
        <rFont val="Calibri"/>
        <family val="1"/>
      </rPr>
      <t>FUSTE PASCUAL, NURIA</t>
    </r>
  </si>
  <si>
    <r>
      <rPr>
        <sz val="11"/>
        <rFont val="Calibri"/>
        <family val="1"/>
      </rPr>
      <t>***0280**</t>
    </r>
  </si>
  <si>
    <r>
      <rPr>
        <sz val="11"/>
        <rFont val="Calibri"/>
        <family val="1"/>
      </rPr>
      <t>GABAS GÜERRE, EVA</t>
    </r>
  </si>
  <si>
    <r>
      <rPr>
        <sz val="11"/>
        <rFont val="Calibri"/>
        <family val="1"/>
      </rPr>
      <t>GAGO SANCHEZ, LUIS MIGUEL</t>
    </r>
  </si>
  <si>
    <r>
      <rPr>
        <sz val="11"/>
        <rFont val="Calibri"/>
        <family val="1"/>
      </rPr>
      <t>***0441**</t>
    </r>
  </si>
  <si>
    <r>
      <rPr>
        <sz val="11"/>
        <rFont val="Calibri"/>
        <family val="1"/>
      </rPr>
      <t>GALENDE SANCHEZ, ANA MARIA</t>
    </r>
  </si>
  <si>
    <r>
      <rPr>
        <sz val="11"/>
        <rFont val="Calibri"/>
        <family val="1"/>
      </rPr>
      <t>***2007**</t>
    </r>
  </si>
  <si>
    <r>
      <rPr>
        <sz val="11"/>
        <rFont val="Calibri"/>
        <family val="1"/>
      </rPr>
      <t>GALIANO MENDEZ, MARIA DEL CARMEN</t>
    </r>
  </si>
  <si>
    <r>
      <rPr>
        <sz val="11"/>
        <rFont val="Calibri"/>
        <family val="1"/>
      </rPr>
      <t>***9602**</t>
    </r>
  </si>
  <si>
    <r>
      <rPr>
        <sz val="11"/>
        <rFont val="Calibri"/>
        <family val="1"/>
      </rPr>
      <t>GALISTEO RUIZ, SOFIA</t>
    </r>
  </si>
  <si>
    <r>
      <rPr>
        <sz val="11"/>
        <rFont val="Calibri"/>
        <family val="1"/>
      </rPr>
      <t>***9519**</t>
    </r>
  </si>
  <si>
    <r>
      <rPr>
        <sz val="11"/>
        <rFont val="Calibri"/>
        <family val="1"/>
      </rPr>
      <t>GALLARDO MARTIN, MARIA ARANZAZU</t>
    </r>
  </si>
  <si>
    <r>
      <rPr>
        <sz val="11"/>
        <rFont val="Calibri"/>
        <family val="1"/>
      </rPr>
      <t>***7938**</t>
    </r>
  </si>
  <si>
    <r>
      <rPr>
        <sz val="11"/>
        <rFont val="Calibri"/>
        <family val="1"/>
      </rPr>
      <t>GALLEGO BARROS, SERGIO</t>
    </r>
  </si>
  <si>
    <r>
      <rPr>
        <sz val="11"/>
        <rFont val="Calibri"/>
        <family val="1"/>
      </rPr>
      <t>***8754**</t>
    </r>
  </si>
  <si>
    <r>
      <rPr>
        <sz val="11"/>
        <rFont val="Calibri"/>
        <family val="1"/>
      </rPr>
      <t>GALLEGO SANCHEZ CARNERERO, FABIO</t>
    </r>
  </si>
  <si>
    <r>
      <rPr>
        <sz val="11"/>
        <rFont val="Calibri"/>
        <family val="1"/>
      </rPr>
      <t>***2594**</t>
    </r>
  </si>
  <si>
    <r>
      <rPr>
        <sz val="11"/>
        <rFont val="Calibri"/>
        <family val="1"/>
      </rPr>
      <t>GALVER RUIZ, ANA</t>
    </r>
  </si>
  <si>
    <r>
      <rPr>
        <sz val="11"/>
        <rFont val="Calibri"/>
        <family val="1"/>
      </rPr>
      <t>***9536**</t>
    </r>
  </si>
  <si>
    <r>
      <rPr>
        <sz val="11"/>
        <rFont val="Calibri"/>
        <family val="1"/>
      </rPr>
      <t>GALVEZ LOPEZ, NOELIA</t>
    </r>
  </si>
  <si>
    <r>
      <rPr>
        <sz val="11"/>
        <rFont val="Calibri"/>
        <family val="1"/>
      </rPr>
      <t>***2176**</t>
    </r>
  </si>
  <si>
    <r>
      <rPr>
        <sz val="11"/>
        <rFont val="Calibri"/>
        <family val="1"/>
      </rPr>
      <t>GAMEZ LOZANO, ALICIA</t>
    </r>
  </si>
  <si>
    <r>
      <rPr>
        <sz val="11"/>
        <rFont val="Calibri"/>
        <family val="1"/>
      </rPr>
      <t>***4771**</t>
    </r>
  </si>
  <si>
    <r>
      <rPr>
        <sz val="11"/>
        <rFont val="Calibri"/>
        <family val="1"/>
      </rPr>
      <t>GARCIA ALOY, ALEIX</t>
    </r>
  </si>
  <si>
    <r>
      <rPr>
        <sz val="11"/>
        <rFont val="Calibri"/>
        <family val="1"/>
      </rPr>
      <t>***2039**</t>
    </r>
  </si>
  <si>
    <r>
      <rPr>
        <sz val="11"/>
        <rFont val="Calibri"/>
        <family val="1"/>
      </rPr>
      <t>GARCIA BALTASAR, DANIEL</t>
    </r>
  </si>
  <si>
    <r>
      <rPr>
        <sz val="11"/>
        <rFont val="Calibri"/>
        <family val="1"/>
      </rPr>
      <t>***0468**</t>
    </r>
  </si>
  <si>
    <r>
      <rPr>
        <sz val="11"/>
        <rFont val="Calibri"/>
        <family val="1"/>
      </rPr>
      <t>GARCIA BELZUNCE, URSULA</t>
    </r>
  </si>
  <si>
    <r>
      <rPr>
        <sz val="11"/>
        <rFont val="Calibri"/>
        <family val="1"/>
      </rPr>
      <t>***6075**</t>
    </r>
  </si>
  <si>
    <r>
      <rPr>
        <sz val="11"/>
        <rFont val="Calibri"/>
        <family val="1"/>
      </rPr>
      <t>GARCIA CAPISCOL, MANUEL JESUS</t>
    </r>
  </si>
  <si>
    <r>
      <rPr>
        <sz val="11"/>
        <rFont val="Calibri"/>
        <family val="1"/>
      </rPr>
      <t>***5224**</t>
    </r>
  </si>
  <si>
    <r>
      <rPr>
        <sz val="11"/>
        <rFont val="Calibri"/>
        <family val="1"/>
      </rPr>
      <t>GARCIA CARO, MARTA</t>
    </r>
  </si>
  <si>
    <r>
      <rPr>
        <sz val="11"/>
        <rFont val="Calibri"/>
        <family val="1"/>
      </rPr>
      <t>***8982**</t>
    </r>
  </si>
  <si>
    <r>
      <rPr>
        <sz val="11"/>
        <rFont val="Calibri"/>
        <family val="1"/>
      </rPr>
      <t>GARCIA CORRERO, MARIA DEL CARMEN</t>
    </r>
  </si>
  <si>
    <r>
      <rPr>
        <sz val="11"/>
        <rFont val="Calibri"/>
        <family val="1"/>
      </rPr>
      <t>***9372**</t>
    </r>
  </si>
  <si>
    <r>
      <rPr>
        <sz val="11"/>
        <rFont val="Calibri"/>
        <family val="1"/>
      </rPr>
      <t>GARCIA DIAZ, ROCIO</t>
    </r>
  </si>
  <si>
    <r>
      <rPr>
        <sz val="11"/>
        <rFont val="Calibri"/>
        <family val="1"/>
      </rPr>
      <t>***4325**</t>
    </r>
  </si>
  <si>
    <r>
      <rPr>
        <sz val="11"/>
        <rFont val="Calibri"/>
        <family val="1"/>
      </rPr>
      <t>GARCIA DOMINGUEZ, ELSA</t>
    </r>
  </si>
  <si>
    <r>
      <rPr>
        <sz val="11"/>
        <rFont val="Calibri"/>
        <family val="1"/>
      </rPr>
      <t>***5286**</t>
    </r>
  </si>
  <si>
    <r>
      <rPr>
        <sz val="11"/>
        <rFont val="Calibri"/>
        <family val="1"/>
      </rPr>
      <t>GARCIA FERNANDEZ, AMELIA DEL ROSARIO</t>
    </r>
  </si>
  <si>
    <r>
      <rPr>
        <sz val="11"/>
        <rFont val="Calibri"/>
        <family val="1"/>
      </rPr>
      <t>***8087**</t>
    </r>
  </si>
  <si>
    <r>
      <rPr>
        <sz val="11"/>
        <rFont val="Calibri"/>
        <family val="1"/>
      </rPr>
      <t>GARCIA GONZALEZ, PABLO</t>
    </r>
  </si>
  <si>
    <r>
      <rPr>
        <sz val="11"/>
        <rFont val="Calibri"/>
        <family val="1"/>
      </rPr>
      <t>***1429**</t>
    </r>
  </si>
  <si>
    <r>
      <rPr>
        <sz val="11"/>
        <rFont val="Calibri"/>
        <family val="1"/>
      </rPr>
      <t>GARCIA GUTIERREZ, NATALIA</t>
    </r>
  </si>
  <si>
    <r>
      <rPr>
        <sz val="11"/>
        <rFont val="Calibri"/>
        <family val="1"/>
      </rPr>
      <t>***2521**</t>
    </r>
  </si>
  <si>
    <r>
      <rPr>
        <sz val="11"/>
        <rFont val="Calibri"/>
        <family val="1"/>
      </rPr>
      <t>GARCIA HERNANDEZ, NICOLAS</t>
    </r>
  </si>
  <si>
    <r>
      <rPr>
        <sz val="11"/>
        <rFont val="Calibri"/>
        <family val="1"/>
      </rPr>
      <t>***9308**</t>
    </r>
  </si>
  <si>
    <r>
      <rPr>
        <sz val="11"/>
        <rFont val="Calibri"/>
        <family val="1"/>
      </rPr>
      <t>GARCIA JIMENEZ, ANDRES</t>
    </r>
  </si>
  <si>
    <r>
      <rPr>
        <sz val="11"/>
        <rFont val="Calibri"/>
        <family val="1"/>
      </rPr>
      <t>***7529**</t>
    </r>
  </si>
  <si>
    <r>
      <rPr>
        <sz val="11"/>
        <rFont val="Calibri"/>
        <family val="1"/>
      </rPr>
      <t>GARCIA MANDADO, ALVARO</t>
    </r>
  </si>
  <si>
    <r>
      <rPr>
        <sz val="11"/>
        <rFont val="Calibri"/>
        <family val="1"/>
      </rPr>
      <t>***3434**</t>
    </r>
  </si>
  <si>
    <r>
      <rPr>
        <sz val="11"/>
        <rFont val="Calibri"/>
        <family val="1"/>
      </rPr>
      <t>GARCIA MARIN, CARLOS</t>
    </r>
  </si>
  <si>
    <r>
      <rPr>
        <sz val="11"/>
        <rFont val="Calibri"/>
        <family val="1"/>
      </rPr>
      <t>***5457**</t>
    </r>
  </si>
  <si>
    <r>
      <rPr>
        <sz val="11"/>
        <rFont val="Calibri"/>
        <family val="1"/>
      </rPr>
      <t>GARCIA MARTIN, ANA MARIA</t>
    </r>
  </si>
  <si>
    <r>
      <rPr>
        <sz val="11"/>
        <rFont val="Calibri"/>
        <family val="1"/>
      </rPr>
      <t>***3599**</t>
    </r>
  </si>
  <si>
    <r>
      <rPr>
        <sz val="11"/>
        <rFont val="Calibri"/>
        <family val="1"/>
      </rPr>
      <t>GARCIA MARTIN, LAURA</t>
    </r>
  </si>
  <si>
    <r>
      <rPr>
        <sz val="11"/>
        <rFont val="Calibri"/>
        <family val="1"/>
      </rPr>
      <t>***3825**</t>
    </r>
  </si>
  <si>
    <r>
      <rPr>
        <sz val="11"/>
        <rFont val="Calibri"/>
        <family val="1"/>
      </rPr>
      <t>GARCIA MARTIN, MARIA JOSE</t>
    </r>
  </si>
  <si>
    <r>
      <rPr>
        <sz val="11"/>
        <rFont val="Calibri"/>
        <family val="1"/>
      </rPr>
      <t>***9525**</t>
    </r>
  </si>
  <si>
    <r>
      <rPr>
        <sz val="11"/>
        <rFont val="Calibri"/>
        <family val="1"/>
      </rPr>
      <t>GARCIA MARTINEZ, RAUL</t>
    </r>
  </si>
  <si>
    <r>
      <rPr>
        <sz val="11"/>
        <rFont val="Calibri"/>
        <family val="1"/>
      </rPr>
      <t>***0480**</t>
    </r>
  </si>
  <si>
    <r>
      <rPr>
        <sz val="11"/>
        <rFont val="Calibri"/>
        <family val="1"/>
      </rPr>
      <t>GARCIA MEANA, SARA</t>
    </r>
  </si>
  <si>
    <r>
      <rPr>
        <sz val="11"/>
        <rFont val="Calibri"/>
        <family val="1"/>
      </rPr>
      <t>***2568**</t>
    </r>
  </si>
  <si>
    <r>
      <rPr>
        <sz val="11"/>
        <rFont val="Calibri"/>
        <family val="1"/>
      </rPr>
      <t>GARCIA MELLADO, MIGUEL ANGEL</t>
    </r>
  </si>
  <si>
    <r>
      <rPr>
        <sz val="11"/>
        <rFont val="Calibri"/>
        <family val="1"/>
      </rPr>
      <t>***9380**</t>
    </r>
  </si>
  <si>
    <r>
      <rPr>
        <sz val="11"/>
        <rFont val="Calibri"/>
        <family val="1"/>
      </rPr>
      <t>GARCIA MIRANDA, LUCIA</t>
    </r>
  </si>
  <si>
    <r>
      <rPr>
        <sz val="11"/>
        <rFont val="Calibri"/>
        <family val="1"/>
      </rPr>
      <t>***7730**</t>
    </r>
  </si>
  <si>
    <r>
      <rPr>
        <sz val="11"/>
        <rFont val="Calibri"/>
        <family val="1"/>
      </rPr>
      <t>GARCIA MONERRIS, MARINA</t>
    </r>
  </si>
  <si>
    <r>
      <rPr>
        <sz val="11"/>
        <rFont val="Calibri"/>
        <family val="1"/>
      </rPr>
      <t>***7825**</t>
    </r>
  </si>
  <si>
    <r>
      <rPr>
        <sz val="11"/>
        <rFont val="Calibri"/>
        <family val="1"/>
      </rPr>
      <t>GARCIA MUÑOZ, LAURA</t>
    </r>
  </si>
  <si>
    <r>
      <rPr>
        <sz val="11"/>
        <rFont val="Calibri"/>
        <family val="1"/>
      </rPr>
      <t>***4301**</t>
    </r>
  </si>
  <si>
    <r>
      <rPr>
        <sz val="11"/>
        <rFont val="Calibri"/>
        <family val="1"/>
      </rPr>
      <t>GARCIA MUÑOZ, LUCIA</t>
    </r>
  </si>
  <si>
    <r>
      <rPr>
        <sz val="11"/>
        <rFont val="Calibri"/>
        <family val="1"/>
      </rPr>
      <t>***6956**</t>
    </r>
  </si>
  <si>
    <r>
      <rPr>
        <sz val="11"/>
        <rFont val="Calibri"/>
        <family val="1"/>
      </rPr>
      <t>GARCIA PEREZ, SARA</t>
    </r>
  </si>
  <si>
    <r>
      <rPr>
        <sz val="11"/>
        <rFont val="Calibri"/>
        <family val="1"/>
      </rPr>
      <t>***5145**</t>
    </r>
  </si>
  <si>
    <r>
      <rPr>
        <sz val="11"/>
        <rFont val="Calibri"/>
        <family val="1"/>
      </rPr>
      <t>GARCIA RAMIREZ, ASIER</t>
    </r>
  </si>
  <si>
    <r>
      <rPr>
        <sz val="11"/>
        <rFont val="Calibri"/>
        <family val="1"/>
      </rPr>
      <t>***5140**</t>
    </r>
  </si>
  <si>
    <r>
      <rPr>
        <sz val="11"/>
        <rFont val="Calibri"/>
        <family val="1"/>
      </rPr>
      <t>GARCIA REBOLLO, MARIA DEL PILAR</t>
    </r>
  </si>
  <si>
    <r>
      <rPr>
        <sz val="11"/>
        <rFont val="Calibri"/>
        <family val="1"/>
      </rPr>
      <t>***5423**</t>
    </r>
  </si>
  <si>
    <r>
      <rPr>
        <sz val="11"/>
        <rFont val="Calibri"/>
        <family val="1"/>
      </rPr>
      <t>GARCIA REQUEJO, JESUS</t>
    </r>
  </si>
  <si>
    <r>
      <rPr>
        <sz val="11"/>
        <rFont val="Calibri"/>
        <family val="1"/>
      </rPr>
      <t>***3328**</t>
    </r>
  </si>
  <si>
    <r>
      <rPr>
        <sz val="11"/>
        <rFont val="Calibri"/>
        <family val="1"/>
      </rPr>
      <t>GARCIA RUBIAL, NURIA</t>
    </r>
  </si>
  <si>
    <r>
      <rPr>
        <sz val="11"/>
        <rFont val="Calibri"/>
        <family val="1"/>
      </rPr>
      <t>***8339**</t>
    </r>
  </si>
  <si>
    <r>
      <rPr>
        <sz val="11"/>
        <rFont val="Calibri"/>
        <family val="1"/>
      </rPr>
      <t>GARCIA TOME GARCIA, ELISA</t>
    </r>
  </si>
  <si>
    <r>
      <rPr>
        <sz val="11"/>
        <rFont val="Calibri"/>
        <family val="1"/>
      </rPr>
      <t>***1218**</t>
    </r>
  </si>
  <si>
    <r>
      <rPr>
        <sz val="11"/>
        <rFont val="Calibri"/>
        <family val="1"/>
      </rPr>
      <t>GARCIA TORRES, MANUEL</t>
    </r>
  </si>
  <si>
    <r>
      <rPr>
        <sz val="11"/>
        <rFont val="Calibri"/>
        <family val="1"/>
      </rPr>
      <t>***5503**</t>
    </r>
  </si>
  <si>
    <r>
      <rPr>
        <sz val="11"/>
        <rFont val="Calibri"/>
        <family val="1"/>
      </rPr>
      <t>GARCIA TRIGUEROS, SERGIO</t>
    </r>
  </si>
  <si>
    <r>
      <rPr>
        <sz val="11"/>
        <rFont val="Calibri"/>
        <family val="1"/>
      </rPr>
      <t>***4850**</t>
    </r>
  </si>
  <si>
    <r>
      <rPr>
        <sz val="11"/>
        <rFont val="Calibri"/>
        <family val="1"/>
      </rPr>
      <t>GARCIA VALERO, LUISA</t>
    </r>
  </si>
  <si>
    <r>
      <rPr>
        <sz val="11"/>
        <rFont val="Calibri"/>
        <family val="1"/>
      </rPr>
      <t>***3582**</t>
    </r>
  </si>
  <si>
    <r>
      <rPr>
        <sz val="11"/>
        <rFont val="Calibri"/>
        <family val="1"/>
      </rPr>
      <t>GARCIA VIGARA, JESUS</t>
    </r>
  </si>
  <si>
    <r>
      <rPr>
        <sz val="11"/>
        <rFont val="Calibri"/>
        <family val="1"/>
      </rPr>
      <t>***6326**</t>
    </r>
  </si>
  <si>
    <r>
      <rPr>
        <sz val="11"/>
        <rFont val="Calibri"/>
        <family val="1"/>
      </rPr>
      <t>GARCIA-ALEN ALONSO, FRANCISCO</t>
    </r>
  </si>
  <si>
    <r>
      <rPr>
        <sz val="11"/>
        <rFont val="Calibri"/>
        <family val="1"/>
      </rPr>
      <t>***1432**</t>
    </r>
  </si>
  <si>
    <r>
      <rPr>
        <sz val="11"/>
        <rFont val="Calibri"/>
        <family val="1"/>
      </rPr>
      <t>GARNES OVEJERO, VANESSA</t>
    </r>
  </si>
  <si>
    <r>
      <rPr>
        <sz val="11"/>
        <rFont val="Calibri"/>
        <family val="1"/>
      </rPr>
      <t>***2466**</t>
    </r>
  </si>
  <si>
    <r>
      <rPr>
        <sz val="11"/>
        <rFont val="Calibri"/>
        <family val="1"/>
      </rPr>
      <t>GARRIDO HITA, MARIA BELEN</t>
    </r>
  </si>
  <si>
    <r>
      <rPr>
        <sz val="11"/>
        <rFont val="Calibri"/>
        <family val="1"/>
      </rPr>
      <t>***9165**</t>
    </r>
  </si>
  <si>
    <r>
      <rPr>
        <sz val="11"/>
        <rFont val="Calibri"/>
        <family val="1"/>
      </rPr>
      <t>GARRIDO ORDOÑEZ, CRISTINA</t>
    </r>
  </si>
  <si>
    <r>
      <rPr>
        <sz val="11"/>
        <rFont val="Calibri"/>
        <family val="1"/>
      </rPr>
      <t>***0234**</t>
    </r>
  </si>
  <si>
    <r>
      <rPr>
        <sz val="11"/>
        <rFont val="Calibri"/>
        <family val="1"/>
      </rPr>
      <t>GARZON GARCIA, MARTA</t>
    </r>
  </si>
  <si>
    <r>
      <rPr>
        <sz val="11"/>
        <rFont val="Calibri"/>
        <family val="1"/>
      </rPr>
      <t>***1279**</t>
    </r>
  </si>
  <si>
    <r>
      <rPr>
        <sz val="11"/>
        <rFont val="Calibri"/>
        <family val="1"/>
      </rPr>
      <t>GASPAR GARCIA, SILVIA</t>
    </r>
  </si>
  <si>
    <r>
      <rPr>
        <sz val="11"/>
        <rFont val="Calibri"/>
        <family val="1"/>
      </rPr>
      <t>***2544**</t>
    </r>
  </si>
  <si>
    <r>
      <rPr>
        <sz val="11"/>
        <rFont val="Calibri"/>
        <family val="1"/>
      </rPr>
      <t>GIL BALLESTEROS, GUILLERMO</t>
    </r>
  </si>
  <si>
    <r>
      <rPr>
        <sz val="11"/>
        <rFont val="Calibri"/>
        <family val="1"/>
      </rPr>
      <t>***1483**</t>
    </r>
  </si>
  <si>
    <r>
      <rPr>
        <sz val="11"/>
        <rFont val="Calibri"/>
        <family val="1"/>
      </rPr>
      <t>GIL DE BIEDMA PASCUAL DEL POBIL, ISABEL</t>
    </r>
  </si>
  <si>
    <r>
      <rPr>
        <sz val="11"/>
        <rFont val="Calibri"/>
        <family val="1"/>
      </rPr>
      <t>***9552**</t>
    </r>
  </si>
  <si>
    <r>
      <rPr>
        <sz val="11"/>
        <rFont val="Calibri"/>
        <family val="1"/>
      </rPr>
      <t>GIL FUENTES, MARIO</t>
    </r>
  </si>
  <si>
    <r>
      <rPr>
        <sz val="11"/>
        <rFont val="Calibri"/>
        <family val="1"/>
      </rPr>
      <t>***0106**</t>
    </r>
  </si>
  <si>
    <r>
      <rPr>
        <sz val="11"/>
        <rFont val="Calibri"/>
        <family val="1"/>
      </rPr>
      <t>GIL GIL, EMILIA</t>
    </r>
  </si>
  <si>
    <r>
      <rPr>
        <sz val="11"/>
        <rFont val="Calibri"/>
        <family val="1"/>
      </rPr>
      <t>***2214**</t>
    </r>
  </si>
  <si>
    <r>
      <rPr>
        <sz val="11"/>
        <rFont val="Calibri"/>
        <family val="1"/>
      </rPr>
      <t>GIMENEZ SEBASTIAN, MARTA</t>
    </r>
  </si>
  <si>
    <r>
      <rPr>
        <sz val="11"/>
        <rFont val="Calibri"/>
        <family val="1"/>
      </rPr>
      <t>***2209**</t>
    </r>
  </si>
  <si>
    <r>
      <rPr>
        <sz val="11"/>
        <rFont val="Calibri"/>
        <family val="1"/>
      </rPr>
      <t>GINER MANRIQUE, ROSA MARIA</t>
    </r>
  </si>
  <si>
    <r>
      <rPr>
        <sz val="11"/>
        <rFont val="Calibri"/>
        <family val="1"/>
      </rPr>
      <t>***2860**</t>
    </r>
  </si>
  <si>
    <r>
      <rPr>
        <sz val="11"/>
        <rFont val="Calibri"/>
        <family val="1"/>
      </rPr>
      <t>GINER NADAL, JOANA</t>
    </r>
  </si>
  <si>
    <r>
      <rPr>
        <sz val="11"/>
        <rFont val="Calibri"/>
        <family val="1"/>
      </rPr>
      <t>***7746**</t>
    </r>
  </si>
  <si>
    <r>
      <rPr>
        <sz val="11"/>
        <rFont val="Calibri"/>
        <family val="1"/>
      </rPr>
      <t>GINER PIERA, SARA</t>
    </r>
  </si>
  <si>
    <r>
      <rPr>
        <sz val="11"/>
        <rFont val="Calibri"/>
        <family val="1"/>
      </rPr>
      <t>***3905**</t>
    </r>
  </si>
  <si>
    <r>
      <rPr>
        <sz val="11"/>
        <rFont val="Calibri"/>
        <family val="1"/>
      </rPr>
      <t>GIRALDEZ FERNANDEZ, BLANCA</t>
    </r>
  </si>
  <si>
    <r>
      <rPr>
        <sz val="11"/>
        <rFont val="Calibri"/>
        <family val="1"/>
      </rPr>
      <t>***7655**</t>
    </r>
  </si>
  <si>
    <r>
      <rPr>
        <sz val="11"/>
        <rFont val="Calibri"/>
        <family val="1"/>
      </rPr>
      <t>GOMEZ BEVIA, ALEXANDRA MERCEDES</t>
    </r>
  </si>
  <si>
    <r>
      <rPr>
        <sz val="11"/>
        <rFont val="Calibri"/>
        <family val="1"/>
      </rPr>
      <t>***8661**</t>
    </r>
  </si>
  <si>
    <r>
      <rPr>
        <sz val="11"/>
        <rFont val="Calibri"/>
        <family val="1"/>
      </rPr>
      <t>GOMEZ FERREIRO, HECTOR</t>
    </r>
  </si>
  <si>
    <r>
      <rPr>
        <sz val="11"/>
        <rFont val="Calibri"/>
        <family val="1"/>
      </rPr>
      <t>***5779**</t>
    </r>
  </si>
  <si>
    <r>
      <rPr>
        <sz val="11"/>
        <rFont val="Calibri"/>
        <family val="1"/>
      </rPr>
      <t>GOMEZ GARCIA, FRANCISCO JAVIER</t>
    </r>
  </si>
  <si>
    <r>
      <rPr>
        <sz val="11"/>
        <rFont val="Calibri"/>
        <family val="1"/>
      </rPr>
      <t>***9675**</t>
    </r>
  </si>
  <si>
    <r>
      <rPr>
        <sz val="11"/>
        <rFont val="Calibri"/>
        <family val="1"/>
      </rPr>
      <t>GOMEZ GOMEZ, IRENE</t>
    </r>
  </si>
  <si>
    <r>
      <rPr>
        <sz val="11"/>
        <rFont val="Calibri"/>
        <family val="1"/>
      </rPr>
      <t>***9581**</t>
    </r>
  </si>
  <si>
    <r>
      <rPr>
        <sz val="11"/>
        <rFont val="Calibri"/>
        <family val="1"/>
      </rPr>
      <t>GOMEZ LERMA, AURORA</t>
    </r>
  </si>
  <si>
    <r>
      <rPr>
        <sz val="11"/>
        <rFont val="Calibri"/>
        <family val="1"/>
      </rPr>
      <t>***7902**</t>
    </r>
  </si>
  <si>
    <r>
      <rPr>
        <sz val="11"/>
        <rFont val="Calibri"/>
        <family val="1"/>
      </rPr>
      <t>GOMEZ MANZANO, MARIA OLIVA</t>
    </r>
  </si>
  <si>
    <r>
      <rPr>
        <sz val="11"/>
        <rFont val="Calibri"/>
        <family val="1"/>
      </rPr>
      <t>***6809**</t>
    </r>
  </si>
  <si>
    <r>
      <rPr>
        <sz val="11"/>
        <rFont val="Calibri"/>
        <family val="1"/>
      </rPr>
      <t>GOMEZ MAÑE, SILVIA</t>
    </r>
  </si>
  <si>
    <r>
      <rPr>
        <sz val="11"/>
        <rFont val="Calibri"/>
        <family val="1"/>
      </rPr>
      <t>***7768**</t>
    </r>
  </si>
  <si>
    <r>
      <rPr>
        <sz val="11"/>
        <rFont val="Calibri"/>
        <family val="1"/>
      </rPr>
      <t>GOMEZ ROMERO, CARMEN MARIA</t>
    </r>
  </si>
  <si>
    <r>
      <rPr>
        <sz val="11"/>
        <rFont val="Calibri"/>
        <family val="1"/>
      </rPr>
      <t>***1576**</t>
    </r>
  </si>
  <si>
    <r>
      <rPr>
        <sz val="11"/>
        <rFont val="Calibri"/>
        <family val="1"/>
      </rPr>
      <t>GOMEZ SAMPER, MIGUEL</t>
    </r>
  </si>
  <si>
    <r>
      <rPr>
        <sz val="11"/>
        <rFont val="Calibri"/>
        <family val="1"/>
      </rPr>
      <t>***6262**</t>
    </r>
  </si>
  <si>
    <r>
      <rPr>
        <sz val="11"/>
        <rFont val="Calibri"/>
        <family val="1"/>
      </rPr>
      <t>GONZALEZ ALONSO, RAQUEL</t>
    </r>
  </si>
  <si>
    <r>
      <rPr>
        <sz val="11"/>
        <rFont val="Calibri"/>
        <family val="1"/>
      </rPr>
      <t>***0730**</t>
    </r>
  </si>
  <si>
    <r>
      <rPr>
        <sz val="11"/>
        <rFont val="Calibri"/>
        <family val="1"/>
      </rPr>
      <t>GONZALEZ ALVAREZ, JAVIER</t>
    </r>
  </si>
  <si>
    <r>
      <rPr>
        <sz val="11"/>
        <rFont val="Calibri"/>
        <family val="1"/>
      </rPr>
      <t>***5769**</t>
    </r>
  </si>
  <si>
    <r>
      <rPr>
        <sz val="11"/>
        <rFont val="Calibri"/>
        <family val="1"/>
      </rPr>
      <t>GONZALEZ FELIPE, ALBERTO</t>
    </r>
  </si>
  <si>
    <r>
      <rPr>
        <sz val="11"/>
        <rFont val="Calibri"/>
        <family val="1"/>
      </rPr>
      <t>***6682**</t>
    </r>
  </si>
  <si>
    <r>
      <rPr>
        <sz val="11"/>
        <rFont val="Calibri"/>
        <family val="1"/>
      </rPr>
      <t>GONZALEZ GARCIA, ANAIS</t>
    </r>
  </si>
  <si>
    <r>
      <rPr>
        <sz val="11"/>
        <rFont val="Calibri"/>
        <family val="1"/>
      </rPr>
      <t>***9303**</t>
    </r>
  </si>
  <si>
    <r>
      <rPr>
        <sz val="11"/>
        <rFont val="Calibri"/>
        <family val="1"/>
      </rPr>
      <t>GONZALEZ MARQUINA, ADRIAN</t>
    </r>
  </si>
  <si>
    <r>
      <rPr>
        <sz val="11"/>
        <rFont val="Calibri"/>
        <family val="1"/>
      </rPr>
      <t>***3061**</t>
    </r>
  </si>
  <si>
    <r>
      <rPr>
        <sz val="11"/>
        <rFont val="Calibri"/>
        <family val="1"/>
      </rPr>
      <t>GONZALEZ PERDIGUERO, ALVARO</t>
    </r>
  </si>
  <si>
    <r>
      <rPr>
        <sz val="11"/>
        <rFont val="Calibri"/>
        <family val="1"/>
      </rPr>
      <t>***2978**</t>
    </r>
  </si>
  <si>
    <r>
      <rPr>
        <sz val="11"/>
        <rFont val="Calibri"/>
        <family val="1"/>
      </rPr>
      <t>GONZALEZ PRIETO, CARLOTA</t>
    </r>
  </si>
  <si>
    <r>
      <rPr>
        <sz val="11"/>
        <rFont val="Calibri"/>
        <family val="1"/>
      </rPr>
      <t>***3114**</t>
    </r>
  </si>
  <si>
    <r>
      <rPr>
        <sz val="11"/>
        <rFont val="Calibri"/>
        <family val="1"/>
      </rPr>
      <t>GONZALEZ ROMERO, FRANCISCO</t>
    </r>
  </si>
  <si>
    <r>
      <rPr>
        <sz val="11"/>
        <rFont val="Calibri"/>
        <family val="1"/>
      </rPr>
      <t>***1115**</t>
    </r>
  </si>
  <si>
    <r>
      <rPr>
        <sz val="11"/>
        <rFont val="Calibri"/>
        <family val="1"/>
      </rPr>
      <t>GONZALEZ SANTOS, ARANCHA</t>
    </r>
  </si>
  <si>
    <r>
      <rPr>
        <sz val="11"/>
        <rFont val="Calibri"/>
        <family val="1"/>
      </rPr>
      <t>***7043**</t>
    </r>
  </si>
  <si>
    <r>
      <rPr>
        <sz val="11"/>
        <rFont val="Calibri"/>
        <family val="1"/>
      </rPr>
      <t>GONZALEZ SEARA, EDUARDO</t>
    </r>
  </si>
  <si>
    <r>
      <rPr>
        <sz val="11"/>
        <rFont val="Calibri"/>
        <family val="1"/>
      </rPr>
      <t>***1689**</t>
    </r>
  </si>
  <si>
    <r>
      <rPr>
        <sz val="11"/>
        <rFont val="Calibri"/>
        <family val="1"/>
      </rPr>
      <t>GONZALEZ TALADRIZ GARCIA, MARIA RUTH</t>
    </r>
  </si>
  <si>
    <r>
      <rPr>
        <sz val="11"/>
        <rFont val="Calibri"/>
        <family val="1"/>
      </rPr>
      <t>***2564**</t>
    </r>
  </si>
  <si>
    <r>
      <rPr>
        <sz val="11"/>
        <rFont val="Calibri"/>
        <family val="1"/>
      </rPr>
      <t>GONZALEZ VILLA, MARA</t>
    </r>
  </si>
  <si>
    <r>
      <rPr>
        <sz val="11"/>
        <rFont val="Calibri"/>
        <family val="1"/>
      </rPr>
      <t>***2747**</t>
    </r>
  </si>
  <si>
    <r>
      <rPr>
        <sz val="11"/>
        <rFont val="Calibri"/>
        <family val="1"/>
      </rPr>
      <t>GONZALEZ VOCES, PABLO</t>
    </r>
  </si>
  <si>
    <r>
      <rPr>
        <sz val="11"/>
        <rFont val="Calibri"/>
        <family val="1"/>
      </rPr>
      <t>***8373**</t>
    </r>
  </si>
  <si>
    <r>
      <rPr>
        <sz val="11"/>
        <rFont val="Calibri"/>
        <family val="1"/>
      </rPr>
      <t>GONZALEZ-LAMUÑO HERNANDEZ, RAQUEL</t>
    </r>
  </si>
  <si>
    <r>
      <rPr>
        <sz val="11"/>
        <rFont val="Calibri"/>
        <family val="1"/>
      </rPr>
      <t>***2800**</t>
    </r>
  </si>
  <si>
    <r>
      <rPr>
        <sz val="11"/>
        <rFont val="Calibri"/>
        <family val="1"/>
      </rPr>
      <t>GOSALBEZ SOGORB, JOSE CARLOS</t>
    </r>
  </si>
  <si>
    <r>
      <rPr>
        <sz val="11"/>
        <rFont val="Calibri"/>
        <family val="1"/>
      </rPr>
      <t>***2823**</t>
    </r>
  </si>
  <si>
    <r>
      <rPr>
        <sz val="11"/>
        <rFont val="Calibri"/>
        <family val="1"/>
      </rPr>
      <t>GRACIA GADEA, NATIVIDAD</t>
    </r>
  </si>
  <si>
    <r>
      <rPr>
        <sz val="11"/>
        <rFont val="Calibri"/>
        <family val="1"/>
      </rPr>
      <t>***9517**</t>
    </r>
  </si>
  <si>
    <r>
      <rPr>
        <sz val="11"/>
        <rFont val="Calibri"/>
        <family val="1"/>
      </rPr>
      <t>GRAGERA MATEOS, CARMELA</t>
    </r>
  </si>
  <si>
    <r>
      <rPr>
        <sz val="11"/>
        <rFont val="Calibri"/>
        <family val="1"/>
      </rPr>
      <t>***1574**</t>
    </r>
  </si>
  <si>
    <r>
      <rPr>
        <sz val="11"/>
        <rFont val="Calibri"/>
        <family val="1"/>
      </rPr>
      <t>GRANDE OLEA, ANA LETICIA</t>
    </r>
  </si>
  <si>
    <r>
      <rPr>
        <sz val="11"/>
        <rFont val="Calibri"/>
        <family val="1"/>
      </rPr>
      <t>***3315**</t>
    </r>
  </si>
  <si>
    <r>
      <rPr>
        <sz val="11"/>
        <rFont val="Calibri"/>
        <family val="1"/>
      </rPr>
      <t>GUARDAMINO MIGUEL, LAURA</t>
    </r>
  </si>
  <si>
    <r>
      <rPr>
        <sz val="11"/>
        <rFont val="Calibri"/>
        <family val="1"/>
      </rPr>
      <t>***1443**</t>
    </r>
  </si>
  <si>
    <r>
      <rPr>
        <sz val="11"/>
        <rFont val="Calibri"/>
        <family val="1"/>
      </rPr>
      <t>GUASP GAITA, ANDREU</t>
    </r>
  </si>
  <si>
    <r>
      <rPr>
        <sz val="11"/>
        <rFont val="Calibri"/>
        <family val="1"/>
      </rPr>
      <t>***0282**</t>
    </r>
  </si>
  <si>
    <r>
      <rPr>
        <sz val="11"/>
        <rFont val="Calibri"/>
        <family val="1"/>
      </rPr>
      <t>GUIJARRO INES, ELVIRA</t>
    </r>
  </si>
  <si>
    <r>
      <rPr>
        <sz val="11"/>
        <rFont val="Calibri"/>
        <family val="1"/>
      </rPr>
      <t>***1402**</t>
    </r>
  </si>
  <si>
    <r>
      <rPr>
        <sz val="11"/>
        <rFont val="Calibri"/>
        <family val="1"/>
      </rPr>
      <t>GUILLAMON GARCIA, PAULA</t>
    </r>
  </si>
  <si>
    <r>
      <rPr>
        <sz val="11"/>
        <rFont val="Calibri"/>
        <family val="1"/>
      </rPr>
      <t>***4097**</t>
    </r>
  </si>
  <si>
    <r>
      <rPr>
        <sz val="11"/>
        <rFont val="Calibri"/>
        <family val="1"/>
      </rPr>
      <t>GUILLAMON GUILLAMON, MARIA FUENSANTA</t>
    </r>
  </si>
  <si>
    <r>
      <rPr>
        <sz val="11"/>
        <rFont val="Calibri"/>
        <family val="1"/>
      </rPr>
      <t>***7353**</t>
    </r>
  </si>
  <si>
    <r>
      <rPr>
        <sz val="11"/>
        <rFont val="Calibri"/>
        <family val="1"/>
      </rPr>
      <t>GUILLEN GOMEZ, PATRICIA</t>
    </r>
  </si>
  <si>
    <r>
      <rPr>
        <sz val="11"/>
        <rFont val="Calibri"/>
        <family val="1"/>
      </rPr>
      <t>***6178**</t>
    </r>
  </si>
  <si>
    <r>
      <rPr>
        <sz val="11"/>
        <rFont val="Calibri"/>
        <family val="1"/>
      </rPr>
      <t>GUILLEN GOMEZ, TANIA</t>
    </r>
  </si>
  <si>
    <r>
      <rPr>
        <sz val="11"/>
        <rFont val="Calibri"/>
        <family val="1"/>
      </rPr>
      <t>***3048**</t>
    </r>
  </si>
  <si>
    <r>
      <rPr>
        <sz val="11"/>
        <rFont val="Calibri"/>
        <family val="1"/>
      </rPr>
      <t>GUILLEN GUILLAMON, TOMAS</t>
    </r>
  </si>
  <si>
    <r>
      <rPr>
        <sz val="11"/>
        <rFont val="Calibri"/>
        <family val="1"/>
      </rPr>
      <t>***0252**</t>
    </r>
  </si>
  <si>
    <r>
      <rPr>
        <sz val="11"/>
        <rFont val="Calibri"/>
        <family val="1"/>
      </rPr>
      <t>GUILLEN HERNANDEZ, CARLOTA</t>
    </r>
  </si>
  <si>
    <r>
      <rPr>
        <sz val="11"/>
        <rFont val="Calibri"/>
        <family val="1"/>
      </rPr>
      <t>***5293**</t>
    </r>
  </si>
  <si>
    <r>
      <rPr>
        <sz val="11"/>
        <rFont val="Calibri"/>
        <family val="1"/>
      </rPr>
      <t>GUIRAO GARCIA, ALBERTO</t>
    </r>
  </si>
  <si>
    <r>
      <rPr>
        <sz val="11"/>
        <rFont val="Calibri"/>
        <family val="1"/>
      </rPr>
      <t>***7500**</t>
    </r>
  </si>
  <si>
    <r>
      <rPr>
        <sz val="11"/>
        <rFont val="Calibri"/>
        <family val="1"/>
      </rPr>
      <t>GUMBERT BRANCOS, MIREIA</t>
    </r>
  </si>
  <si>
    <r>
      <rPr>
        <sz val="11"/>
        <rFont val="Calibri"/>
        <family val="1"/>
      </rPr>
      <t>***7585**</t>
    </r>
  </si>
  <si>
    <r>
      <rPr>
        <sz val="11"/>
        <rFont val="Calibri"/>
        <family val="1"/>
      </rPr>
      <t>GUTIERREZ AJA, LUCIA</t>
    </r>
  </si>
  <si>
    <r>
      <rPr>
        <sz val="11"/>
        <rFont val="Calibri"/>
        <family val="1"/>
      </rPr>
      <t>***5691**</t>
    </r>
  </si>
  <si>
    <r>
      <rPr>
        <sz val="11"/>
        <rFont val="Calibri"/>
        <family val="1"/>
      </rPr>
      <t>GUTIERREZ ALONSO, DAVID</t>
    </r>
  </si>
  <si>
    <r>
      <rPr>
        <sz val="11"/>
        <rFont val="Calibri"/>
        <family val="1"/>
      </rPr>
      <t>***1752**</t>
    </r>
  </si>
  <si>
    <r>
      <rPr>
        <sz val="11"/>
        <rFont val="Calibri"/>
        <family val="1"/>
      </rPr>
      <t>GUTIERREZ FERNANDEZ, ISABEL</t>
    </r>
  </si>
  <si>
    <r>
      <rPr>
        <sz val="11"/>
        <rFont val="Calibri"/>
        <family val="1"/>
      </rPr>
      <t>***6384**</t>
    </r>
  </si>
  <si>
    <r>
      <rPr>
        <sz val="11"/>
        <rFont val="Calibri"/>
        <family val="1"/>
      </rPr>
      <t>GUTIERREZ MORENO, MARIA DE LOS ANGELES</t>
    </r>
  </si>
  <si>
    <r>
      <rPr>
        <sz val="11"/>
        <rFont val="Calibri"/>
        <family val="1"/>
      </rPr>
      <t>***3031**</t>
    </r>
  </si>
  <si>
    <r>
      <rPr>
        <sz val="11"/>
        <rFont val="Calibri"/>
        <family val="1"/>
      </rPr>
      <t>GUTIERREZ MUÑOZ, IRENE</t>
    </r>
  </si>
  <si>
    <r>
      <rPr>
        <sz val="11"/>
        <rFont val="Calibri"/>
        <family val="1"/>
      </rPr>
      <t>***4116**</t>
    </r>
  </si>
  <si>
    <r>
      <rPr>
        <sz val="11"/>
        <rFont val="Calibri"/>
        <family val="1"/>
      </rPr>
      <t>GUTIERREZ SUAREZ, LAURA</t>
    </r>
  </si>
  <si>
    <r>
      <rPr>
        <sz val="11"/>
        <rFont val="Calibri"/>
        <family val="1"/>
      </rPr>
      <t>***4543**</t>
    </r>
  </si>
  <si>
    <r>
      <rPr>
        <sz val="11"/>
        <rFont val="Calibri"/>
        <family val="1"/>
      </rPr>
      <t>HENTSCHEL ENCINAS, ANDREA</t>
    </r>
  </si>
  <si>
    <r>
      <rPr>
        <sz val="11"/>
        <rFont val="Calibri"/>
        <family val="1"/>
      </rPr>
      <t>***0011**</t>
    </r>
  </si>
  <si>
    <r>
      <rPr>
        <sz val="11"/>
        <rFont val="Calibri"/>
        <family val="1"/>
      </rPr>
      <t>HERNANDEZ RODRIGUEZ, CRISTINA</t>
    </r>
  </si>
  <si>
    <r>
      <rPr>
        <sz val="11"/>
        <rFont val="Calibri"/>
        <family val="1"/>
      </rPr>
      <t>***4921**</t>
    </r>
  </si>
  <si>
    <r>
      <rPr>
        <sz val="11"/>
        <rFont val="Calibri"/>
        <family val="1"/>
      </rPr>
      <t>HERNANDEZ SANCHO, JUDIT</t>
    </r>
  </si>
  <si>
    <r>
      <rPr>
        <sz val="11"/>
        <rFont val="Calibri"/>
        <family val="1"/>
      </rPr>
      <t>***2996**</t>
    </r>
  </si>
  <si>
    <r>
      <rPr>
        <sz val="11"/>
        <rFont val="Calibri"/>
        <family val="1"/>
      </rPr>
      <t>HERNANSANZ RICO, ALFONSO FRANCISCO</t>
    </r>
  </si>
  <si>
    <r>
      <rPr>
        <sz val="11"/>
        <rFont val="Calibri"/>
        <family val="1"/>
      </rPr>
      <t>***7733**</t>
    </r>
  </si>
  <si>
    <r>
      <rPr>
        <sz val="11"/>
        <rFont val="Calibri"/>
        <family val="1"/>
      </rPr>
      <t>HERRERO FERRANDO, CARLOS</t>
    </r>
  </si>
  <si>
    <r>
      <rPr>
        <sz val="11"/>
        <rFont val="Calibri"/>
        <family val="1"/>
      </rPr>
      <t>***3255**</t>
    </r>
  </si>
  <si>
    <r>
      <rPr>
        <sz val="11"/>
        <rFont val="Calibri"/>
        <family val="1"/>
      </rPr>
      <t>HERRERO MIGUEL, LAURA</t>
    </r>
  </si>
  <si>
    <r>
      <rPr>
        <sz val="11"/>
        <rFont val="Calibri"/>
        <family val="1"/>
      </rPr>
      <t>***6331**</t>
    </r>
  </si>
  <si>
    <r>
      <rPr>
        <sz val="11"/>
        <rFont val="Calibri"/>
        <family val="1"/>
      </rPr>
      <t>IDAÑEZ CUENCA, SANDRA</t>
    </r>
  </si>
  <si>
    <r>
      <rPr>
        <sz val="11"/>
        <rFont val="Calibri"/>
        <family val="1"/>
      </rPr>
      <t>***6401**</t>
    </r>
  </si>
  <si>
    <r>
      <rPr>
        <sz val="11"/>
        <rFont val="Calibri"/>
        <family val="1"/>
      </rPr>
      <t>IGUALADA MARTINEZ, EDUARDO</t>
    </r>
  </si>
  <si>
    <r>
      <rPr>
        <sz val="11"/>
        <rFont val="Calibri"/>
        <family val="1"/>
      </rPr>
      <t>***3669**</t>
    </r>
  </si>
  <si>
    <r>
      <rPr>
        <sz val="11"/>
        <rFont val="Calibri"/>
        <family val="1"/>
      </rPr>
      <t>ILISASTIGUI LARA, PABLO</t>
    </r>
  </si>
  <si>
    <r>
      <rPr>
        <sz val="11"/>
        <rFont val="Calibri"/>
        <family val="1"/>
      </rPr>
      <t>***0996**</t>
    </r>
  </si>
  <si>
    <r>
      <rPr>
        <sz val="11"/>
        <rFont val="Calibri"/>
        <family val="1"/>
      </rPr>
      <t>ILLANAS CALVO, NOELIA</t>
    </r>
  </si>
  <si>
    <r>
      <rPr>
        <sz val="11"/>
        <rFont val="Calibri"/>
        <family val="1"/>
      </rPr>
      <t>***3643**</t>
    </r>
  </si>
  <si>
    <r>
      <rPr>
        <sz val="11"/>
        <rFont val="Calibri"/>
        <family val="1"/>
      </rPr>
      <t>JAMBRINA GUTIERREZ, LAURA</t>
    </r>
  </si>
  <si>
    <r>
      <rPr>
        <sz val="11"/>
        <rFont val="Calibri"/>
        <family val="1"/>
      </rPr>
      <t>***2070**</t>
    </r>
  </si>
  <si>
    <r>
      <rPr>
        <sz val="11"/>
        <rFont val="Calibri"/>
        <family val="1"/>
      </rPr>
      <t>JEREZ BAÑO, BEATRIZ</t>
    </r>
  </si>
  <si>
    <r>
      <rPr>
        <sz val="11"/>
        <rFont val="Calibri"/>
        <family val="1"/>
      </rPr>
      <t>***9193**</t>
    </r>
  </si>
  <si>
    <r>
      <rPr>
        <sz val="11"/>
        <rFont val="Calibri"/>
        <family val="1"/>
      </rPr>
      <t>JIMENEZ HERNANDEZ, CORAL</t>
    </r>
  </si>
  <si>
    <r>
      <rPr>
        <sz val="11"/>
        <rFont val="Calibri"/>
        <family val="1"/>
      </rPr>
      <t>***1583**</t>
    </r>
  </si>
  <si>
    <r>
      <rPr>
        <sz val="11"/>
        <rFont val="Calibri"/>
        <family val="1"/>
      </rPr>
      <t>JIMENEZ HERNAN-PEREZ, LUISA MARIA</t>
    </r>
  </si>
  <si>
    <r>
      <rPr>
        <sz val="11"/>
        <rFont val="Calibri"/>
        <family val="1"/>
      </rPr>
      <t>***2642**</t>
    </r>
  </si>
  <si>
    <r>
      <rPr>
        <sz val="11"/>
        <rFont val="Calibri"/>
        <family val="1"/>
      </rPr>
      <t>JIMENEZ JIMENEZ, JESUS</t>
    </r>
  </si>
  <si>
    <r>
      <rPr>
        <sz val="11"/>
        <rFont val="Calibri"/>
        <family val="1"/>
      </rPr>
      <t>***1666**</t>
    </r>
  </si>
  <si>
    <r>
      <rPr>
        <sz val="11"/>
        <rFont val="Calibri"/>
        <family val="1"/>
      </rPr>
      <t>JIMENEZ SANCHEZ, TAMARA</t>
    </r>
  </si>
  <si>
    <r>
      <rPr>
        <sz val="11"/>
        <rFont val="Calibri"/>
        <family val="1"/>
      </rPr>
      <t>***0087**</t>
    </r>
  </si>
  <si>
    <r>
      <rPr>
        <sz val="11"/>
        <rFont val="Calibri"/>
        <family val="1"/>
      </rPr>
      <t>JIMENEZ VALENZUELA, ALMUDENA</t>
    </r>
  </si>
  <si>
    <r>
      <rPr>
        <sz val="11"/>
        <rFont val="Calibri"/>
        <family val="1"/>
      </rPr>
      <t>***9678**</t>
    </r>
  </si>
  <si>
    <r>
      <rPr>
        <sz val="11"/>
        <rFont val="Calibri"/>
        <family val="1"/>
      </rPr>
      <t>JURADO TORRUBIA, ALBA</t>
    </r>
  </si>
  <si>
    <r>
      <rPr>
        <sz val="11"/>
        <rFont val="Calibri"/>
        <family val="1"/>
      </rPr>
      <t>KORONIS ESCRIBANO, ALEJANDRO ANTONIO</t>
    </r>
  </si>
  <si>
    <r>
      <rPr>
        <sz val="11"/>
        <rFont val="Calibri"/>
        <family val="1"/>
      </rPr>
      <t>***9571**</t>
    </r>
  </si>
  <si>
    <r>
      <rPr>
        <sz val="11"/>
        <rFont val="Calibri"/>
        <family val="1"/>
      </rPr>
      <t>LAFFARGA GOMEZ, CLARA</t>
    </r>
  </si>
  <si>
    <r>
      <rPr>
        <sz val="11"/>
        <rFont val="Calibri"/>
        <family val="1"/>
      </rPr>
      <t>***2440**</t>
    </r>
  </si>
  <si>
    <r>
      <rPr>
        <sz val="11"/>
        <rFont val="Calibri"/>
        <family val="1"/>
      </rPr>
      <t>LAGUNA MARTIN, MARIA</t>
    </r>
  </si>
  <si>
    <r>
      <rPr>
        <sz val="11"/>
        <rFont val="Calibri"/>
        <family val="1"/>
      </rPr>
      <t>***6209**</t>
    </r>
  </si>
  <si>
    <r>
      <rPr>
        <sz val="11"/>
        <rFont val="Calibri"/>
        <family val="1"/>
      </rPr>
      <t>LAIZ MANJON, ANA</t>
    </r>
  </si>
  <si>
    <r>
      <rPr>
        <sz val="11"/>
        <rFont val="Calibri"/>
        <family val="1"/>
      </rPr>
      <t>***7151**</t>
    </r>
  </si>
  <si>
    <r>
      <rPr>
        <sz val="11"/>
        <rFont val="Calibri"/>
        <family val="1"/>
      </rPr>
      <t>LEON CANO, JUAN</t>
    </r>
  </si>
  <si>
    <r>
      <rPr>
        <sz val="11"/>
        <rFont val="Calibri"/>
        <family val="1"/>
      </rPr>
      <t>***0721**</t>
    </r>
  </si>
  <si>
    <r>
      <rPr>
        <sz val="11"/>
        <rFont val="Calibri"/>
        <family val="1"/>
      </rPr>
      <t>LEON PRIETO, FERNANDO LUIS</t>
    </r>
  </si>
  <si>
    <r>
      <rPr>
        <sz val="11"/>
        <rFont val="Calibri"/>
        <family val="1"/>
      </rPr>
      <t>***5465**</t>
    </r>
  </si>
  <si>
    <r>
      <rPr>
        <sz val="11"/>
        <rFont val="Calibri"/>
        <family val="1"/>
      </rPr>
      <t>LERMA ANGUIX, ANA</t>
    </r>
  </si>
  <si>
    <r>
      <rPr>
        <sz val="11"/>
        <rFont val="Calibri"/>
        <family val="1"/>
      </rPr>
      <t>***3587**</t>
    </r>
  </si>
  <si>
    <r>
      <rPr>
        <sz val="11"/>
        <rFont val="Calibri"/>
        <family val="1"/>
      </rPr>
      <t>LINARES MONTOSA, JORGE MIGUEL</t>
    </r>
  </si>
  <si>
    <r>
      <rPr>
        <sz val="11"/>
        <rFont val="Calibri"/>
        <family val="1"/>
      </rPr>
      <t>***6457**</t>
    </r>
  </si>
  <si>
    <r>
      <rPr>
        <sz val="11"/>
        <rFont val="Calibri"/>
        <family val="1"/>
      </rPr>
      <t>LISSEN MORILLO, JUAN PEDRO</t>
    </r>
  </si>
  <si>
    <r>
      <rPr>
        <sz val="11"/>
        <rFont val="Calibri"/>
        <family val="1"/>
      </rPr>
      <t>***4887**</t>
    </r>
  </si>
  <si>
    <r>
      <rPr>
        <sz val="11"/>
        <rFont val="Calibri"/>
        <family val="1"/>
      </rPr>
      <t>LIZANA ESCAMILLA, JUAN FRANCISCO</t>
    </r>
  </si>
  <si>
    <r>
      <rPr>
        <sz val="11"/>
        <rFont val="Calibri"/>
        <family val="1"/>
      </rPr>
      <t>***3394**</t>
    </r>
  </si>
  <si>
    <r>
      <rPr>
        <sz val="11"/>
        <rFont val="Calibri"/>
        <family val="1"/>
      </rPr>
      <t>LLAMAS LOPEZ, NOELIA</t>
    </r>
  </si>
  <si>
    <r>
      <rPr>
        <sz val="11"/>
        <rFont val="Calibri"/>
        <family val="1"/>
      </rPr>
      <t>LLAMAS RODRIGUEZ, ESTEBAN</t>
    </r>
  </si>
  <si>
    <r>
      <rPr>
        <sz val="11"/>
        <rFont val="Calibri"/>
        <family val="1"/>
      </rPr>
      <t>***0975**</t>
    </r>
  </si>
  <si>
    <r>
      <rPr>
        <sz val="11"/>
        <rFont val="Calibri"/>
        <family val="1"/>
      </rPr>
      <t>LLORENTE LLORENTE, CAROLINA</t>
    </r>
  </si>
  <si>
    <r>
      <rPr>
        <sz val="11"/>
        <rFont val="Calibri"/>
        <family val="1"/>
      </rPr>
      <t>***5417**</t>
    </r>
  </si>
  <si>
    <r>
      <rPr>
        <sz val="11"/>
        <rFont val="Calibri"/>
        <family val="1"/>
      </rPr>
      <t>LLUCH MICO, PATRICIA</t>
    </r>
  </si>
  <si>
    <r>
      <rPr>
        <sz val="11"/>
        <rFont val="Calibri"/>
        <family val="1"/>
      </rPr>
      <t>***5216**</t>
    </r>
  </si>
  <si>
    <r>
      <rPr>
        <sz val="11"/>
        <rFont val="Calibri"/>
        <family val="1"/>
      </rPr>
      <t>LOCCI FUMERO, YERALDYN VERONICA</t>
    </r>
  </si>
  <si>
    <r>
      <rPr>
        <sz val="11"/>
        <rFont val="Calibri"/>
        <family val="1"/>
      </rPr>
      <t>***7540**</t>
    </r>
  </si>
  <si>
    <r>
      <rPr>
        <sz val="11"/>
        <rFont val="Calibri"/>
        <family val="1"/>
      </rPr>
      <t>LOPEZ ANTOLIN, CRISTINA</t>
    </r>
  </si>
  <si>
    <r>
      <rPr>
        <sz val="11"/>
        <rFont val="Calibri"/>
        <family val="1"/>
      </rPr>
      <t>***6496**</t>
    </r>
  </si>
  <si>
    <r>
      <rPr>
        <sz val="11"/>
        <rFont val="Calibri"/>
        <family val="1"/>
      </rPr>
      <t>LOPEZ CANO, MARIA</t>
    </r>
  </si>
  <si>
    <r>
      <rPr>
        <sz val="11"/>
        <rFont val="Calibri"/>
        <family val="1"/>
      </rPr>
      <t>***1861**</t>
    </r>
  </si>
  <si>
    <r>
      <rPr>
        <sz val="11"/>
        <rFont val="Calibri"/>
        <family val="1"/>
      </rPr>
      <t>LOPEZ CARMONA, SERGIO</t>
    </r>
  </si>
  <si>
    <r>
      <rPr>
        <sz val="11"/>
        <rFont val="Calibri"/>
        <family val="1"/>
      </rPr>
      <t>***1471**</t>
    </r>
  </si>
  <si>
    <r>
      <rPr>
        <sz val="11"/>
        <rFont val="Calibri"/>
        <family val="1"/>
      </rPr>
      <t>LOPEZ CASTILLO, BERNARDO</t>
    </r>
  </si>
  <si>
    <r>
      <rPr>
        <sz val="11"/>
        <rFont val="Calibri"/>
        <family val="1"/>
      </rPr>
      <t>LOPEZ CENTENERO, ROSA MARIA</t>
    </r>
  </si>
  <si>
    <r>
      <rPr>
        <sz val="11"/>
        <rFont val="Calibri"/>
        <family val="1"/>
      </rPr>
      <t>***2400**</t>
    </r>
  </si>
  <si>
    <r>
      <rPr>
        <sz val="11"/>
        <rFont val="Calibri"/>
        <family val="1"/>
      </rPr>
      <t>LOPEZ DOMINGUEZ, MARIA BELEN</t>
    </r>
  </si>
  <si>
    <r>
      <rPr>
        <sz val="11"/>
        <rFont val="Calibri"/>
        <family val="1"/>
      </rPr>
      <t>***6663**</t>
    </r>
  </si>
  <si>
    <r>
      <rPr>
        <sz val="11"/>
        <rFont val="Calibri"/>
        <family val="1"/>
      </rPr>
      <t>LOPEZ GARCIA, ANATOLIA</t>
    </r>
  </si>
  <si>
    <r>
      <rPr>
        <sz val="11"/>
        <rFont val="Calibri"/>
        <family val="1"/>
      </rPr>
      <t>***0972**</t>
    </r>
  </si>
  <si>
    <r>
      <rPr>
        <sz val="11"/>
        <rFont val="Calibri"/>
        <family val="1"/>
      </rPr>
      <t>LOPEZ GARCIA, SILVIA</t>
    </r>
  </si>
  <si>
    <r>
      <rPr>
        <sz val="11"/>
        <rFont val="Calibri"/>
        <family val="1"/>
      </rPr>
      <t>***5758**</t>
    </r>
  </si>
  <si>
    <r>
      <rPr>
        <sz val="11"/>
        <rFont val="Calibri"/>
        <family val="1"/>
      </rPr>
      <t>LOPEZ GOMEZ, ELENA</t>
    </r>
  </si>
  <si>
    <r>
      <rPr>
        <sz val="11"/>
        <rFont val="Calibri"/>
        <family val="1"/>
      </rPr>
      <t>***6372**</t>
    </r>
  </si>
  <si>
    <r>
      <rPr>
        <sz val="11"/>
        <rFont val="Calibri"/>
        <family val="1"/>
      </rPr>
      <t>LOPEZ LERIA, SILVIA</t>
    </r>
  </si>
  <si>
    <r>
      <rPr>
        <sz val="11"/>
        <rFont val="Calibri"/>
        <family val="1"/>
      </rPr>
      <t>***9887**</t>
    </r>
  </si>
  <si>
    <r>
      <rPr>
        <sz val="11"/>
        <rFont val="Calibri"/>
        <family val="1"/>
      </rPr>
      <t>LOPEZ MARTI, CARLOS</t>
    </r>
  </si>
  <si>
    <r>
      <rPr>
        <sz val="11"/>
        <rFont val="Calibri"/>
        <family val="1"/>
      </rPr>
      <t>***0868**</t>
    </r>
  </si>
  <si>
    <r>
      <rPr>
        <sz val="11"/>
        <rFont val="Calibri"/>
        <family val="1"/>
      </rPr>
      <t>LOPEZ OJEA, ADRIAN</t>
    </r>
  </si>
  <si>
    <r>
      <rPr>
        <sz val="11"/>
        <rFont val="Calibri"/>
        <family val="1"/>
      </rPr>
      <t>***7525**</t>
    </r>
  </si>
  <si>
    <r>
      <rPr>
        <sz val="11"/>
        <rFont val="Calibri"/>
        <family val="1"/>
      </rPr>
      <t>LOPEZ RUIZ, AURORA</t>
    </r>
  </si>
  <si>
    <r>
      <rPr>
        <sz val="11"/>
        <rFont val="Calibri"/>
        <family val="1"/>
      </rPr>
      <t>***9144**</t>
    </r>
  </si>
  <si>
    <r>
      <rPr>
        <sz val="11"/>
        <rFont val="Calibri"/>
        <family val="1"/>
      </rPr>
      <t>LOPEZ SOTO, SERGIO</t>
    </r>
  </si>
  <si>
    <r>
      <rPr>
        <sz val="11"/>
        <rFont val="Calibri"/>
        <family val="1"/>
      </rPr>
      <t>***1970**</t>
    </r>
  </si>
  <si>
    <r>
      <rPr>
        <sz val="11"/>
        <rFont val="Calibri"/>
        <family val="1"/>
      </rPr>
      <t>LOPEZ YAÑEZ, MANUEL ANTONIO</t>
    </r>
  </si>
  <si>
    <r>
      <rPr>
        <sz val="11"/>
        <rFont val="Calibri"/>
        <family val="1"/>
      </rPr>
      <t>***5445**</t>
    </r>
  </si>
  <si>
    <r>
      <rPr>
        <sz val="11"/>
        <rFont val="Calibri"/>
        <family val="1"/>
      </rPr>
      <t>LOPEZ-ACOSTA JIMENEZ, GUILLERMO</t>
    </r>
  </si>
  <si>
    <r>
      <rPr>
        <sz val="11"/>
        <rFont val="Calibri"/>
        <family val="1"/>
      </rPr>
      <t>***5745**</t>
    </r>
  </si>
  <si>
    <r>
      <rPr>
        <sz val="11"/>
        <rFont val="Calibri"/>
        <family val="1"/>
      </rPr>
      <t>LOSADA ZAFRILLA, CARLOS</t>
    </r>
  </si>
  <si>
    <r>
      <rPr>
        <sz val="11"/>
        <rFont val="Calibri"/>
        <family val="1"/>
      </rPr>
      <t>***3764**</t>
    </r>
  </si>
  <si>
    <r>
      <rPr>
        <sz val="11"/>
        <rFont val="Calibri"/>
        <family val="1"/>
      </rPr>
      <t>LOZANO MARTINEZ, MARIA DEL MAR</t>
    </r>
  </si>
  <si>
    <r>
      <rPr>
        <sz val="11"/>
        <rFont val="Calibri"/>
        <family val="1"/>
      </rPr>
      <t>***4704**</t>
    </r>
  </si>
  <si>
    <r>
      <rPr>
        <sz val="11"/>
        <rFont val="Calibri"/>
        <family val="1"/>
      </rPr>
      <t>LU GUO, YIRU</t>
    </r>
  </si>
  <si>
    <r>
      <rPr>
        <sz val="11"/>
        <rFont val="Calibri"/>
        <family val="1"/>
      </rPr>
      <t>***9033**</t>
    </r>
  </si>
  <si>
    <r>
      <rPr>
        <sz val="11"/>
        <rFont val="Calibri"/>
        <family val="1"/>
      </rPr>
      <t>LUELMO BORDEL, ANA</t>
    </r>
  </si>
  <si>
    <r>
      <rPr>
        <sz val="11"/>
        <rFont val="Calibri"/>
        <family val="1"/>
      </rPr>
      <t>***5173**</t>
    </r>
  </si>
  <si>
    <r>
      <rPr>
        <sz val="11"/>
        <rFont val="Calibri"/>
        <family val="1"/>
      </rPr>
      <t>LUNA BENEYTO, JOSE VICTOR</t>
    </r>
  </si>
  <si>
    <r>
      <rPr>
        <sz val="11"/>
        <rFont val="Calibri"/>
        <family val="1"/>
      </rPr>
      <t>***3014**</t>
    </r>
  </si>
  <si>
    <r>
      <rPr>
        <sz val="11"/>
        <rFont val="Calibri"/>
        <family val="1"/>
      </rPr>
      <t>MACIAS BEJARANO, ALVARO</t>
    </r>
  </si>
  <si>
    <r>
      <rPr>
        <sz val="11"/>
        <rFont val="Calibri"/>
        <family val="1"/>
      </rPr>
      <t>***2175**</t>
    </r>
  </si>
  <si>
    <r>
      <rPr>
        <sz val="11"/>
        <rFont val="Calibri"/>
        <family val="1"/>
      </rPr>
      <t>MADRID SOTO, ALBA MARIA</t>
    </r>
  </si>
  <si>
    <r>
      <rPr>
        <sz val="11"/>
        <rFont val="Calibri"/>
        <family val="1"/>
      </rPr>
      <t>***2905**</t>
    </r>
  </si>
  <si>
    <r>
      <rPr>
        <sz val="11"/>
        <rFont val="Calibri"/>
        <family val="1"/>
      </rPr>
      <t>MAESTRE SOTO, MARIA</t>
    </r>
  </si>
  <si>
    <r>
      <rPr>
        <sz val="11"/>
        <rFont val="Calibri"/>
        <family val="1"/>
      </rPr>
      <t>***7631**</t>
    </r>
  </si>
  <si>
    <r>
      <rPr>
        <sz val="11"/>
        <rFont val="Calibri"/>
        <family val="1"/>
      </rPr>
      <t>MAHIQUES FAJARDO, MIGUEL</t>
    </r>
  </si>
  <si>
    <r>
      <rPr>
        <sz val="11"/>
        <rFont val="Calibri"/>
        <family val="1"/>
      </rPr>
      <t>***7608**</t>
    </r>
  </si>
  <si>
    <r>
      <rPr>
        <sz val="11"/>
        <rFont val="Calibri"/>
        <family val="1"/>
      </rPr>
      <t>MALAGON CALLEJA, ANGEL JAVIER</t>
    </r>
  </si>
  <si>
    <r>
      <rPr>
        <sz val="11"/>
        <rFont val="Calibri"/>
        <family val="1"/>
      </rPr>
      <t>***8615**</t>
    </r>
  </si>
  <si>
    <r>
      <rPr>
        <sz val="11"/>
        <rFont val="Calibri"/>
        <family val="1"/>
      </rPr>
      <t>MALDONADO SANCHEZ, CARLOS</t>
    </r>
  </si>
  <si>
    <r>
      <rPr>
        <sz val="11"/>
        <rFont val="Calibri"/>
        <family val="1"/>
      </rPr>
      <t>***1091**</t>
    </r>
  </si>
  <si>
    <r>
      <rPr>
        <sz val="11"/>
        <rFont val="Calibri"/>
        <family val="1"/>
      </rPr>
      <t>MANZANO MARTINEZ, JOSEFA</t>
    </r>
  </si>
  <si>
    <r>
      <rPr>
        <sz val="11"/>
        <rFont val="Calibri"/>
        <family val="1"/>
      </rPr>
      <t>***1249**</t>
    </r>
  </si>
  <si>
    <r>
      <rPr>
        <sz val="11"/>
        <rFont val="Calibri"/>
        <family val="1"/>
      </rPr>
      <t>MAÑEZ TORREJON, CARLOS</t>
    </r>
  </si>
  <si>
    <r>
      <rPr>
        <sz val="11"/>
        <rFont val="Calibri"/>
        <family val="1"/>
      </rPr>
      <t>***1395**</t>
    </r>
  </si>
  <si>
    <r>
      <rPr>
        <sz val="11"/>
        <rFont val="Calibri"/>
        <family val="1"/>
      </rPr>
      <t>MARCH LLOPIS, BLAI</t>
    </r>
  </si>
  <si>
    <r>
      <rPr>
        <sz val="11"/>
        <rFont val="Calibri"/>
        <family val="1"/>
      </rPr>
      <t>***3687**</t>
    </r>
  </si>
  <si>
    <r>
      <rPr>
        <sz val="11"/>
        <rFont val="Calibri"/>
        <family val="1"/>
      </rPr>
      <t>MARCOS IGLESIAS, ALBERTO</t>
    </r>
  </si>
  <si>
    <r>
      <rPr>
        <sz val="11"/>
        <rFont val="Calibri"/>
        <family val="1"/>
      </rPr>
      <t>***9527**</t>
    </r>
  </si>
  <si>
    <r>
      <rPr>
        <sz val="11"/>
        <rFont val="Calibri"/>
        <family val="1"/>
      </rPr>
      <t>MARI PASCUAL, LAURA</t>
    </r>
  </si>
  <si>
    <r>
      <rPr>
        <sz val="11"/>
        <rFont val="Calibri"/>
        <family val="1"/>
      </rPr>
      <t>***6732**</t>
    </r>
  </si>
  <si>
    <r>
      <rPr>
        <sz val="11"/>
        <rFont val="Calibri"/>
        <family val="1"/>
      </rPr>
      <t>MARQUEZ CUMBRERA, MARIA DEL CARMEN</t>
    </r>
  </si>
  <si>
    <r>
      <rPr>
        <sz val="11"/>
        <rFont val="Calibri"/>
        <family val="1"/>
      </rPr>
      <t>***5498**</t>
    </r>
  </si>
  <si>
    <r>
      <rPr>
        <sz val="11"/>
        <rFont val="Calibri"/>
        <family val="1"/>
      </rPr>
      <t>MARTIN ARGENTE, BELEN</t>
    </r>
  </si>
  <si>
    <r>
      <rPr>
        <sz val="11"/>
        <rFont val="Calibri"/>
        <family val="1"/>
      </rPr>
      <t>***9156**</t>
    </r>
  </si>
  <si>
    <r>
      <rPr>
        <sz val="11"/>
        <rFont val="Calibri"/>
        <family val="1"/>
      </rPr>
      <t>MARTIN ARIZAS, MARIA DEL CARMEN</t>
    </r>
  </si>
  <si>
    <r>
      <rPr>
        <sz val="11"/>
        <rFont val="Calibri"/>
        <family val="1"/>
      </rPr>
      <t>***8145**</t>
    </r>
  </si>
  <si>
    <r>
      <rPr>
        <sz val="11"/>
        <rFont val="Calibri"/>
        <family val="1"/>
      </rPr>
      <t>MARTIN FERNANDEZ, ALBERTO</t>
    </r>
  </si>
  <si>
    <r>
      <rPr>
        <sz val="11"/>
        <rFont val="Calibri"/>
        <family val="1"/>
      </rPr>
      <t>***7695**</t>
    </r>
  </si>
  <si>
    <r>
      <rPr>
        <sz val="11"/>
        <rFont val="Calibri"/>
        <family val="1"/>
      </rPr>
      <t>MARTIN FRANCO, MARIA DEL PILAR</t>
    </r>
  </si>
  <si>
    <r>
      <rPr>
        <sz val="11"/>
        <rFont val="Calibri"/>
        <family val="1"/>
      </rPr>
      <t>***2372**</t>
    </r>
  </si>
  <si>
    <r>
      <rPr>
        <sz val="11"/>
        <rFont val="Calibri"/>
        <family val="1"/>
      </rPr>
      <t>MARTIN MARTIN, ADRIAN</t>
    </r>
  </si>
  <si>
    <r>
      <rPr>
        <sz val="11"/>
        <rFont val="Calibri"/>
        <family val="1"/>
      </rPr>
      <t>***7055**</t>
    </r>
  </si>
  <si>
    <r>
      <rPr>
        <sz val="11"/>
        <rFont val="Calibri"/>
        <family val="1"/>
      </rPr>
      <t>MARTIN MUÑOZ, ESTEFANIA</t>
    </r>
  </si>
  <si>
    <r>
      <rPr>
        <sz val="11"/>
        <rFont val="Calibri"/>
        <family val="1"/>
      </rPr>
      <t>***9880**</t>
    </r>
  </si>
  <si>
    <r>
      <rPr>
        <sz val="11"/>
        <rFont val="Calibri"/>
        <family val="1"/>
      </rPr>
      <t>MARTIN SANZ, SARA</t>
    </r>
  </si>
  <si>
    <r>
      <rPr>
        <sz val="11"/>
        <rFont val="Calibri"/>
        <family val="1"/>
      </rPr>
      <t>***0522**</t>
    </r>
  </si>
  <si>
    <r>
      <rPr>
        <sz val="11"/>
        <rFont val="Calibri"/>
        <family val="1"/>
      </rPr>
      <t>MARTINEZ BENITO, FRANCISCO JAVIER</t>
    </r>
  </si>
  <si>
    <r>
      <rPr>
        <sz val="11"/>
        <rFont val="Calibri"/>
        <family val="1"/>
      </rPr>
      <t>***5237**</t>
    </r>
  </si>
  <si>
    <r>
      <rPr>
        <sz val="11"/>
        <rFont val="Calibri"/>
        <family val="1"/>
      </rPr>
      <t>MARTINEZ BUENO, ADRIANA</t>
    </r>
  </si>
  <si>
    <r>
      <rPr>
        <sz val="11"/>
        <rFont val="Calibri"/>
        <family val="1"/>
      </rPr>
      <t>***4417**</t>
    </r>
  </si>
  <si>
    <r>
      <rPr>
        <sz val="11"/>
        <rFont val="Calibri"/>
        <family val="1"/>
      </rPr>
      <t>MARTINEZ CANOVAS, ALICIA</t>
    </r>
  </si>
  <si>
    <r>
      <rPr>
        <sz val="11"/>
        <rFont val="Calibri"/>
        <family val="1"/>
      </rPr>
      <t>***0909**</t>
    </r>
  </si>
  <si>
    <r>
      <rPr>
        <sz val="11"/>
        <rFont val="Calibri"/>
        <family val="1"/>
      </rPr>
      <t>MARTINEZ CARBONELL GUILLAMON, ESTEBAN</t>
    </r>
  </si>
  <si>
    <r>
      <rPr>
        <sz val="11"/>
        <rFont val="Calibri"/>
        <family val="1"/>
      </rPr>
      <t>***4200**</t>
    </r>
  </si>
  <si>
    <r>
      <rPr>
        <sz val="11"/>
        <rFont val="Calibri"/>
        <family val="1"/>
      </rPr>
      <t>MARTINEZ CARBONERES, CARLOS</t>
    </r>
  </si>
  <si>
    <r>
      <rPr>
        <sz val="11"/>
        <rFont val="Calibri"/>
        <family val="1"/>
      </rPr>
      <t>***9158**</t>
    </r>
  </si>
  <si>
    <r>
      <rPr>
        <sz val="11"/>
        <rFont val="Calibri"/>
        <family val="1"/>
      </rPr>
      <t>MARTINEZ DE DIEGO, JONATAN</t>
    </r>
  </si>
  <si>
    <r>
      <rPr>
        <sz val="11"/>
        <rFont val="Calibri"/>
        <family val="1"/>
      </rPr>
      <t>***7105**</t>
    </r>
  </si>
  <si>
    <r>
      <rPr>
        <sz val="11"/>
        <rFont val="Calibri"/>
        <family val="1"/>
      </rPr>
      <t>MARTINEZ DE LA RIVA GARCIA, PAULA MARIA</t>
    </r>
  </si>
  <si>
    <r>
      <rPr>
        <sz val="11"/>
        <rFont val="Calibri"/>
        <family val="1"/>
      </rPr>
      <t>***4259**</t>
    </r>
  </si>
  <si>
    <r>
      <rPr>
        <sz val="11"/>
        <rFont val="Calibri"/>
        <family val="1"/>
      </rPr>
      <t>MARTINEZ EGEA, ALBA</t>
    </r>
  </si>
  <si>
    <r>
      <rPr>
        <sz val="11"/>
        <rFont val="Calibri"/>
        <family val="1"/>
      </rPr>
      <t>***8076**</t>
    </r>
  </si>
  <si>
    <r>
      <rPr>
        <sz val="11"/>
        <rFont val="Calibri"/>
        <family val="1"/>
      </rPr>
      <t>MARTINEZ ESPINOSA, ALEJANDRO</t>
    </r>
  </si>
  <si>
    <r>
      <rPr>
        <sz val="11"/>
        <rFont val="Calibri"/>
        <family val="1"/>
      </rPr>
      <t>***9015**</t>
    </r>
  </si>
  <si>
    <r>
      <rPr>
        <sz val="11"/>
        <rFont val="Calibri"/>
        <family val="1"/>
      </rPr>
      <t>MARTINEZ FERNANDEZ, FRANCISCO JAVIER</t>
    </r>
  </si>
  <si>
    <r>
      <rPr>
        <sz val="11"/>
        <rFont val="Calibri"/>
        <family val="1"/>
      </rPr>
      <t>***3383**</t>
    </r>
  </si>
  <si>
    <r>
      <rPr>
        <sz val="11"/>
        <rFont val="Calibri"/>
        <family val="1"/>
      </rPr>
      <t>MARTINEZ HERNANDEZ, EDUARDO</t>
    </r>
  </si>
  <si>
    <r>
      <rPr>
        <sz val="11"/>
        <rFont val="Calibri"/>
        <family val="1"/>
      </rPr>
      <t>***5389**</t>
    </r>
  </si>
  <si>
    <r>
      <rPr>
        <sz val="11"/>
        <rFont val="Calibri"/>
        <family val="1"/>
      </rPr>
      <t>MARTINEZ JIMENEZ, JENNIFER</t>
    </r>
  </si>
  <si>
    <r>
      <rPr>
        <sz val="11"/>
        <rFont val="Calibri"/>
        <family val="1"/>
      </rPr>
      <t>***4695**</t>
    </r>
  </si>
  <si>
    <r>
      <rPr>
        <sz val="11"/>
        <rFont val="Calibri"/>
        <family val="1"/>
      </rPr>
      <t>MARTINEZ MARTINEZ, JUAN MANUEL</t>
    </r>
  </si>
  <si>
    <r>
      <rPr>
        <sz val="11"/>
        <rFont val="Calibri"/>
        <family val="1"/>
      </rPr>
      <t>***0509**</t>
    </r>
  </si>
  <si>
    <r>
      <rPr>
        <sz val="11"/>
        <rFont val="Calibri"/>
        <family val="1"/>
      </rPr>
      <t>MARTINEZ MAYORDOMO, DANIEL</t>
    </r>
  </si>
  <si>
    <r>
      <rPr>
        <sz val="11"/>
        <rFont val="Calibri"/>
        <family val="1"/>
      </rPr>
      <t>***4503**</t>
    </r>
  </si>
  <si>
    <r>
      <rPr>
        <sz val="11"/>
        <rFont val="Calibri"/>
        <family val="1"/>
      </rPr>
      <t>MARTINEZ NAVAS, JORGE</t>
    </r>
  </si>
  <si>
    <r>
      <rPr>
        <sz val="11"/>
        <rFont val="Calibri"/>
        <family val="1"/>
      </rPr>
      <t>***5890**</t>
    </r>
  </si>
  <si>
    <r>
      <rPr>
        <sz val="11"/>
        <rFont val="Calibri"/>
        <family val="1"/>
      </rPr>
      <t>MARTINEZ PARRA, LAURA ALEJANDRA</t>
    </r>
  </si>
  <si>
    <r>
      <rPr>
        <sz val="11"/>
        <rFont val="Calibri"/>
        <family val="1"/>
      </rPr>
      <t>***2492**</t>
    </r>
  </si>
  <si>
    <r>
      <rPr>
        <sz val="11"/>
        <rFont val="Calibri"/>
        <family val="1"/>
      </rPr>
      <t>MARTINEZ PEREZ, PAULA</t>
    </r>
  </si>
  <si>
    <r>
      <rPr>
        <sz val="11"/>
        <rFont val="Calibri"/>
        <family val="1"/>
      </rPr>
      <t>***5620**</t>
    </r>
  </si>
  <si>
    <r>
      <rPr>
        <sz val="11"/>
        <rFont val="Calibri"/>
        <family val="1"/>
      </rPr>
      <t>MARTINEZ RUIZ, ISABEL MARIA</t>
    </r>
  </si>
  <si>
    <r>
      <rPr>
        <sz val="11"/>
        <rFont val="Calibri"/>
        <family val="1"/>
      </rPr>
      <t>***9802**</t>
    </r>
  </si>
  <si>
    <r>
      <rPr>
        <sz val="11"/>
        <rFont val="Calibri"/>
        <family val="1"/>
      </rPr>
      <t>MARTINEZ SANCHEZ, MARIA JOSE</t>
    </r>
  </si>
  <si>
    <r>
      <rPr>
        <sz val="11"/>
        <rFont val="Calibri"/>
        <family val="1"/>
      </rPr>
      <t>MARTINEZ SOLER, LAURA</t>
    </r>
  </si>
  <si>
    <r>
      <rPr>
        <sz val="11"/>
        <rFont val="Calibri"/>
        <family val="1"/>
      </rPr>
      <t>***5748**</t>
    </r>
  </si>
  <si>
    <r>
      <rPr>
        <sz val="11"/>
        <rFont val="Calibri"/>
        <family val="1"/>
      </rPr>
      <t>MARTINEZ TABERNERO, CARMELA</t>
    </r>
  </si>
  <si>
    <r>
      <rPr>
        <sz val="11"/>
        <rFont val="Calibri"/>
        <family val="1"/>
      </rPr>
      <t>***3034**</t>
    </r>
  </si>
  <si>
    <r>
      <rPr>
        <sz val="11"/>
        <rFont val="Calibri"/>
        <family val="1"/>
      </rPr>
      <t>MARTINEZ VILLANUEVA, MANUEL</t>
    </r>
  </si>
  <si>
    <r>
      <rPr>
        <sz val="11"/>
        <rFont val="Calibri"/>
        <family val="1"/>
      </rPr>
      <t>***7926**</t>
    </r>
  </si>
  <si>
    <r>
      <rPr>
        <sz val="11"/>
        <rFont val="Calibri"/>
        <family val="1"/>
      </rPr>
      <t>MARTINEZ-HOMBRE GARCIA-BERNARDO, COVADONGA</t>
    </r>
  </si>
  <si>
    <r>
      <rPr>
        <sz val="11"/>
        <rFont val="Calibri"/>
        <family val="1"/>
      </rPr>
      <t>***2142**</t>
    </r>
  </si>
  <si>
    <r>
      <rPr>
        <sz val="11"/>
        <rFont val="Calibri"/>
        <family val="1"/>
      </rPr>
      <t>MARTOS TORRECILLAS, JUAN CARLOS</t>
    </r>
  </si>
  <si>
    <r>
      <rPr>
        <sz val="11"/>
        <rFont val="Calibri"/>
        <family val="1"/>
      </rPr>
      <t>***6120**</t>
    </r>
  </si>
  <si>
    <r>
      <rPr>
        <sz val="11"/>
        <rFont val="Calibri"/>
        <family val="1"/>
      </rPr>
      <t>MASEDO DE LA ASUNCION, ADRIAN</t>
    </r>
  </si>
  <si>
    <r>
      <rPr>
        <sz val="11"/>
        <rFont val="Calibri"/>
        <family val="1"/>
      </rPr>
      <t>***3689**</t>
    </r>
  </si>
  <si>
    <r>
      <rPr>
        <sz val="11"/>
        <rFont val="Calibri"/>
        <family val="1"/>
      </rPr>
      <t>MATA GONZALEZ, CRISTINA</t>
    </r>
  </si>
  <si>
    <r>
      <rPr>
        <sz val="11"/>
        <rFont val="Calibri"/>
        <family val="1"/>
      </rPr>
      <t>***9416**</t>
    </r>
  </si>
  <si>
    <r>
      <rPr>
        <sz val="11"/>
        <rFont val="Calibri"/>
        <family val="1"/>
      </rPr>
      <t xml:space="preserve">MATEOS APARICIO ROMERO DE AVILA, JOAQUIN
</t>
    </r>
    <r>
      <rPr>
        <sz val="11"/>
        <rFont val="Calibri"/>
        <family val="1"/>
      </rPr>
      <t>VICENTE</t>
    </r>
  </si>
  <si>
    <r>
      <rPr>
        <sz val="11"/>
        <rFont val="Calibri"/>
        <family val="1"/>
      </rPr>
      <t>***1466**</t>
    </r>
  </si>
  <si>
    <r>
      <rPr>
        <sz val="11"/>
        <rFont val="Calibri"/>
        <family val="1"/>
      </rPr>
      <t>MATEOS GARCIA, SERGIO</t>
    </r>
  </si>
  <si>
    <r>
      <rPr>
        <sz val="11"/>
        <rFont val="Calibri"/>
        <family val="1"/>
      </rPr>
      <t>***4763**</t>
    </r>
  </si>
  <si>
    <r>
      <rPr>
        <sz val="11"/>
        <rFont val="Calibri"/>
        <family val="1"/>
      </rPr>
      <t>MATOSES MIRET, JAVIER</t>
    </r>
  </si>
  <si>
    <r>
      <rPr>
        <sz val="11"/>
        <rFont val="Calibri"/>
        <family val="1"/>
      </rPr>
      <t>***7832**</t>
    </r>
  </si>
  <si>
    <r>
      <rPr>
        <sz val="11"/>
        <rFont val="Calibri"/>
        <family val="1"/>
      </rPr>
      <t>MAZUECOS MAZUELA, NOELIA</t>
    </r>
  </si>
  <si>
    <r>
      <rPr>
        <sz val="11"/>
        <rFont val="Calibri"/>
        <family val="1"/>
      </rPr>
      <t>***7428**</t>
    </r>
  </si>
  <si>
    <r>
      <rPr>
        <sz val="11"/>
        <rFont val="Calibri"/>
        <family val="1"/>
      </rPr>
      <t>MEDINA COELLO, ALEJANDRO</t>
    </r>
  </si>
  <si>
    <r>
      <rPr>
        <sz val="11"/>
        <rFont val="Calibri"/>
        <family val="1"/>
      </rPr>
      <t>***8490**</t>
    </r>
  </si>
  <si>
    <r>
      <rPr>
        <sz val="11"/>
        <rFont val="Calibri"/>
        <family val="1"/>
      </rPr>
      <t>MEDINA CUADROS, MARIA ESTELA</t>
    </r>
  </si>
  <si>
    <r>
      <rPr>
        <sz val="11"/>
        <rFont val="Calibri"/>
        <family val="1"/>
      </rPr>
      <t>***8233**</t>
    </r>
  </si>
  <si>
    <r>
      <rPr>
        <sz val="11"/>
        <rFont val="Calibri"/>
        <family val="1"/>
      </rPr>
      <t>MEDINA RODRIGUEZ, ROBERTO</t>
    </r>
  </si>
  <si>
    <r>
      <rPr>
        <sz val="11"/>
        <rFont val="Calibri"/>
        <family val="1"/>
      </rPr>
      <t>***1784**</t>
    </r>
  </si>
  <si>
    <r>
      <rPr>
        <sz val="11"/>
        <rFont val="Calibri"/>
        <family val="1"/>
      </rPr>
      <t>MELLINAS GIL, RAQUEL</t>
    </r>
  </si>
  <si>
    <r>
      <rPr>
        <sz val="11"/>
        <rFont val="Calibri"/>
        <family val="1"/>
      </rPr>
      <t>***9450**</t>
    </r>
  </si>
  <si>
    <r>
      <rPr>
        <sz val="11"/>
        <rFont val="Calibri"/>
        <family val="1"/>
      </rPr>
      <t>MENACHO BARRERA, CONSTANTINO</t>
    </r>
  </si>
  <si>
    <r>
      <rPr>
        <sz val="11"/>
        <rFont val="Calibri"/>
        <family val="1"/>
      </rPr>
      <t>***0435**</t>
    </r>
  </si>
  <si>
    <r>
      <rPr>
        <sz val="11"/>
        <rFont val="Calibri"/>
        <family val="1"/>
      </rPr>
      <t>MENCHACA ECHEVERRIA, IRATI</t>
    </r>
  </si>
  <si>
    <r>
      <rPr>
        <sz val="11"/>
        <rFont val="Calibri"/>
        <family val="1"/>
      </rPr>
      <t>***8780**</t>
    </r>
  </si>
  <si>
    <r>
      <rPr>
        <sz val="11"/>
        <rFont val="Calibri"/>
        <family val="1"/>
      </rPr>
      <t>MENCIAS CERVERA, LUIS</t>
    </r>
  </si>
  <si>
    <r>
      <rPr>
        <sz val="11"/>
        <rFont val="Calibri"/>
        <family val="1"/>
      </rPr>
      <t>***1750**</t>
    </r>
  </si>
  <si>
    <r>
      <rPr>
        <sz val="11"/>
        <rFont val="Calibri"/>
        <family val="1"/>
      </rPr>
      <t>MENDEZ SAUCEDO, JAVIER</t>
    </r>
  </si>
  <si>
    <r>
      <rPr>
        <sz val="11"/>
        <rFont val="Calibri"/>
        <family val="1"/>
      </rPr>
      <t>***9140**</t>
    </r>
  </si>
  <si>
    <r>
      <rPr>
        <sz val="11"/>
        <rFont val="Calibri"/>
        <family val="1"/>
      </rPr>
      <t>MENDIELA JAEN, MIRIAM</t>
    </r>
  </si>
  <si>
    <r>
      <rPr>
        <sz val="11"/>
        <rFont val="Calibri"/>
        <family val="1"/>
      </rPr>
      <t>***0631**</t>
    </r>
  </si>
  <si>
    <r>
      <rPr>
        <sz val="11"/>
        <rFont val="Calibri"/>
        <family val="1"/>
      </rPr>
      <t>MENENDEZ GONZALEZ, PATRICIA</t>
    </r>
  </si>
  <si>
    <r>
      <rPr>
        <sz val="11"/>
        <rFont val="Calibri"/>
        <family val="1"/>
      </rPr>
      <t>***5695**</t>
    </r>
  </si>
  <si>
    <r>
      <rPr>
        <sz val="11"/>
        <rFont val="Calibri"/>
        <family val="1"/>
      </rPr>
      <t>MENES MOLINA, CRISTINA</t>
    </r>
  </si>
  <si>
    <r>
      <rPr>
        <sz val="11"/>
        <rFont val="Calibri"/>
        <family val="1"/>
      </rPr>
      <t>***7332**</t>
    </r>
  </si>
  <si>
    <r>
      <rPr>
        <sz val="11"/>
        <rFont val="Calibri"/>
        <family val="1"/>
      </rPr>
      <t>MEROÑO RUIZ, GINES ALBERTO</t>
    </r>
  </si>
  <si>
    <r>
      <rPr>
        <sz val="11"/>
        <rFont val="Calibri"/>
        <family val="1"/>
      </rPr>
      <t>***3230**</t>
    </r>
  </si>
  <si>
    <r>
      <rPr>
        <sz val="11"/>
        <rFont val="Calibri"/>
        <family val="1"/>
      </rPr>
      <t>MESA GARCIA, JESUS JACOBO</t>
    </r>
  </si>
  <si>
    <r>
      <rPr>
        <sz val="11"/>
        <rFont val="Calibri"/>
        <family val="1"/>
      </rPr>
      <t>***6491**</t>
    </r>
  </si>
  <si>
    <r>
      <rPr>
        <sz val="11"/>
        <rFont val="Calibri"/>
        <family val="1"/>
      </rPr>
      <t>MEURANT FERNANDEZ, ANOUCHKA</t>
    </r>
  </si>
  <si>
    <r>
      <rPr>
        <sz val="11"/>
        <rFont val="Calibri"/>
        <family val="1"/>
      </rPr>
      <t>MIJENS RODRIGUEZ, NATALIA</t>
    </r>
  </si>
  <si>
    <r>
      <rPr>
        <sz val="11"/>
        <rFont val="Calibri"/>
        <family val="1"/>
      </rPr>
      <t>***5149**</t>
    </r>
  </si>
  <si>
    <r>
      <rPr>
        <sz val="11"/>
        <rFont val="Calibri"/>
        <family val="1"/>
      </rPr>
      <t>MILLAN CASTILLA, GREGORIO</t>
    </r>
  </si>
  <si>
    <r>
      <rPr>
        <sz val="11"/>
        <rFont val="Calibri"/>
        <family val="1"/>
      </rPr>
      <t>***1793**</t>
    </r>
  </si>
  <si>
    <r>
      <rPr>
        <sz val="11"/>
        <rFont val="Calibri"/>
        <family val="1"/>
      </rPr>
      <t>MINGORANCE GUTIERREZ, ALFONSO</t>
    </r>
  </si>
  <si>
    <r>
      <rPr>
        <sz val="11"/>
        <rFont val="Calibri"/>
        <family val="1"/>
      </rPr>
      <t>***2439**</t>
    </r>
  </si>
  <si>
    <r>
      <rPr>
        <sz val="11"/>
        <rFont val="Calibri"/>
        <family val="1"/>
      </rPr>
      <t>MIÑARRO GIMENEZ, MARIA</t>
    </r>
  </si>
  <si>
    <r>
      <rPr>
        <sz val="11"/>
        <rFont val="Calibri"/>
        <family val="1"/>
      </rPr>
      <t>***1207**</t>
    </r>
  </si>
  <si>
    <r>
      <rPr>
        <sz val="11"/>
        <rFont val="Calibri"/>
        <family val="1"/>
      </rPr>
      <t>MIRANDA GARROSSET, MARIA JUDIT</t>
    </r>
  </si>
  <si>
    <r>
      <rPr>
        <sz val="11"/>
        <rFont val="Calibri"/>
        <family val="1"/>
      </rPr>
      <t>***0305**</t>
    </r>
  </si>
  <si>
    <r>
      <rPr>
        <sz val="11"/>
        <rFont val="Calibri"/>
        <family val="1"/>
      </rPr>
      <t>MIRANDA MARTINEZ, JUAN ANTONIO</t>
    </r>
  </si>
  <si>
    <r>
      <rPr>
        <sz val="11"/>
        <rFont val="Calibri"/>
        <family val="1"/>
      </rPr>
      <t>***6997**</t>
    </r>
  </si>
  <si>
    <r>
      <rPr>
        <sz val="11"/>
        <rFont val="Calibri"/>
        <family val="1"/>
      </rPr>
      <t>MOLINA ARANDA, MANUEL</t>
    </r>
  </si>
  <si>
    <r>
      <rPr>
        <sz val="11"/>
        <rFont val="Calibri"/>
        <family val="1"/>
      </rPr>
      <t>***6228**</t>
    </r>
  </si>
  <si>
    <r>
      <rPr>
        <sz val="11"/>
        <rFont val="Calibri"/>
        <family val="1"/>
      </rPr>
      <t>MOLINA LOPEZ, DARIO</t>
    </r>
  </si>
  <si>
    <r>
      <rPr>
        <sz val="11"/>
        <rFont val="Calibri"/>
        <family val="1"/>
      </rPr>
      <t>***9537**</t>
    </r>
  </si>
  <si>
    <r>
      <rPr>
        <sz val="11"/>
        <rFont val="Calibri"/>
        <family val="1"/>
      </rPr>
      <t>MOLINA MORALES, VICTOR JAVIER</t>
    </r>
  </si>
  <si>
    <r>
      <rPr>
        <sz val="11"/>
        <rFont val="Calibri"/>
        <family val="1"/>
      </rPr>
      <t>***9139**</t>
    </r>
  </si>
  <si>
    <r>
      <rPr>
        <sz val="11"/>
        <rFont val="Calibri"/>
        <family val="1"/>
      </rPr>
      <t>MOLINERO SASTRE, EVA</t>
    </r>
  </si>
  <si>
    <r>
      <rPr>
        <sz val="11"/>
        <rFont val="Calibri"/>
        <family val="1"/>
      </rPr>
      <t>***9659**</t>
    </r>
  </si>
  <si>
    <r>
      <rPr>
        <sz val="11"/>
        <rFont val="Calibri"/>
        <family val="1"/>
      </rPr>
      <t>MONLLOR GUILLEM, LAURA</t>
    </r>
  </si>
  <si>
    <r>
      <rPr>
        <sz val="11"/>
        <rFont val="Calibri"/>
        <family val="1"/>
      </rPr>
      <t>***2232**</t>
    </r>
  </si>
  <si>
    <r>
      <rPr>
        <sz val="11"/>
        <rFont val="Calibri"/>
        <family val="1"/>
      </rPr>
      <t>MONTALBAN DORADO, CRISTIAN</t>
    </r>
  </si>
  <si>
    <r>
      <rPr>
        <sz val="11"/>
        <rFont val="Calibri"/>
        <family val="1"/>
      </rPr>
      <t>***8743**</t>
    </r>
  </si>
  <si>
    <r>
      <rPr>
        <sz val="11"/>
        <rFont val="Calibri"/>
        <family val="1"/>
      </rPr>
      <t>MONTENEGRO VIÑAS, PEDRO</t>
    </r>
  </si>
  <si>
    <r>
      <rPr>
        <sz val="11"/>
        <rFont val="Calibri"/>
        <family val="1"/>
      </rPr>
      <t>MONTES GAMERO, RUBEN</t>
    </r>
  </si>
  <si>
    <r>
      <rPr>
        <sz val="11"/>
        <rFont val="Calibri"/>
        <family val="1"/>
      </rPr>
      <t>***4982**</t>
    </r>
  </si>
  <si>
    <r>
      <rPr>
        <sz val="11"/>
        <rFont val="Calibri"/>
        <family val="1"/>
      </rPr>
      <t>MONTES GARCIA, ESTEFANIA</t>
    </r>
  </si>
  <si>
    <r>
      <rPr>
        <sz val="11"/>
        <rFont val="Calibri"/>
        <family val="1"/>
      </rPr>
      <t>***2770**</t>
    </r>
  </si>
  <si>
    <r>
      <rPr>
        <sz val="11"/>
        <rFont val="Calibri"/>
        <family val="1"/>
      </rPr>
      <t>MONTORE GONZALEZ, MIGUEL</t>
    </r>
  </si>
  <si>
    <r>
      <rPr>
        <sz val="11"/>
        <rFont val="Calibri"/>
        <family val="1"/>
      </rPr>
      <t>***8767**</t>
    </r>
  </si>
  <si>
    <r>
      <rPr>
        <sz val="11"/>
        <rFont val="Calibri"/>
        <family val="1"/>
      </rPr>
      <t>MONTORO GOMEZ, AARON</t>
    </r>
  </si>
  <si>
    <r>
      <rPr>
        <sz val="11"/>
        <rFont val="Calibri"/>
        <family val="1"/>
      </rPr>
      <t>***1127**</t>
    </r>
  </si>
  <si>
    <r>
      <rPr>
        <sz val="11"/>
        <rFont val="Calibri"/>
        <family val="1"/>
      </rPr>
      <t>MORAL MARIN, CARMEN MARIA</t>
    </r>
  </si>
  <si>
    <r>
      <rPr>
        <sz val="11"/>
        <rFont val="Calibri"/>
        <family val="1"/>
      </rPr>
      <t>***3484**</t>
    </r>
  </si>
  <si>
    <r>
      <rPr>
        <sz val="11"/>
        <rFont val="Calibri"/>
        <family val="1"/>
      </rPr>
      <t>MORALES ARAGON, FERNANDO</t>
    </r>
  </si>
  <si>
    <r>
      <rPr>
        <sz val="11"/>
        <rFont val="Calibri"/>
        <family val="1"/>
      </rPr>
      <t>***4057**</t>
    </r>
  </si>
  <si>
    <r>
      <rPr>
        <sz val="11"/>
        <rFont val="Calibri"/>
        <family val="1"/>
      </rPr>
      <t>MORALES DE ARMAS, ANA</t>
    </r>
  </si>
  <si>
    <r>
      <rPr>
        <sz val="11"/>
        <rFont val="Calibri"/>
        <family val="1"/>
      </rPr>
      <t>***3466**</t>
    </r>
  </si>
  <si>
    <r>
      <rPr>
        <sz val="11"/>
        <rFont val="Calibri"/>
        <family val="1"/>
      </rPr>
      <t>MORALES GONZALEZ, MIRIAM</t>
    </r>
  </si>
  <si>
    <r>
      <rPr>
        <sz val="11"/>
        <rFont val="Calibri"/>
        <family val="1"/>
      </rPr>
      <t>***7547**</t>
    </r>
  </si>
  <si>
    <r>
      <rPr>
        <sz val="11"/>
        <rFont val="Calibri"/>
        <family val="1"/>
      </rPr>
      <t>MORENO CASTILLO, JAVIER</t>
    </r>
  </si>
  <si>
    <r>
      <rPr>
        <sz val="11"/>
        <rFont val="Calibri"/>
        <family val="1"/>
      </rPr>
      <t>***5277**</t>
    </r>
  </si>
  <si>
    <r>
      <rPr>
        <sz val="11"/>
        <rFont val="Calibri"/>
        <family val="1"/>
      </rPr>
      <t>MORENO DEL PINO, MARIA DE LAS MERCEDES</t>
    </r>
  </si>
  <si>
    <r>
      <rPr>
        <sz val="11"/>
        <rFont val="Calibri"/>
        <family val="1"/>
      </rPr>
      <t>***1318**</t>
    </r>
  </si>
  <si>
    <r>
      <rPr>
        <sz val="11"/>
        <rFont val="Calibri"/>
        <family val="1"/>
      </rPr>
      <t>MORENO ESCALANTE, ELENA MARIA</t>
    </r>
  </si>
  <si>
    <r>
      <rPr>
        <sz val="11"/>
        <rFont val="Calibri"/>
        <family val="1"/>
      </rPr>
      <t>***9575**</t>
    </r>
  </si>
  <si>
    <r>
      <rPr>
        <sz val="11"/>
        <rFont val="Calibri"/>
        <family val="1"/>
      </rPr>
      <t>MORENO ESCOBAR, YONATHAN</t>
    </r>
  </si>
  <si>
    <r>
      <rPr>
        <sz val="11"/>
        <rFont val="Calibri"/>
        <family val="1"/>
      </rPr>
      <t>***2046**</t>
    </r>
  </si>
  <si>
    <r>
      <rPr>
        <sz val="11"/>
        <rFont val="Calibri"/>
        <family val="1"/>
      </rPr>
      <t>MORENO FERNANDEZ, IAGO</t>
    </r>
  </si>
  <si>
    <r>
      <rPr>
        <sz val="11"/>
        <rFont val="Calibri"/>
        <family val="1"/>
      </rPr>
      <t>***3579**</t>
    </r>
  </si>
  <si>
    <r>
      <rPr>
        <sz val="11"/>
        <rFont val="Calibri"/>
        <family val="1"/>
      </rPr>
      <t>MORENO JARAMILLO, ROBERTO</t>
    </r>
  </si>
  <si>
    <r>
      <rPr>
        <sz val="11"/>
        <rFont val="Calibri"/>
        <family val="1"/>
      </rPr>
      <t>***3621**</t>
    </r>
  </si>
  <si>
    <r>
      <rPr>
        <sz val="11"/>
        <rFont val="Calibri"/>
        <family val="1"/>
      </rPr>
      <t>MORENO PERAILE, MERCEDES</t>
    </r>
  </si>
  <si>
    <r>
      <rPr>
        <sz val="11"/>
        <rFont val="Calibri"/>
        <family val="1"/>
      </rPr>
      <t>***1748**</t>
    </r>
  </si>
  <si>
    <r>
      <rPr>
        <sz val="11"/>
        <rFont val="Calibri"/>
        <family val="1"/>
      </rPr>
      <t>MORENO TRENCO, LIDIA</t>
    </r>
  </si>
  <si>
    <r>
      <rPr>
        <sz val="11"/>
        <rFont val="Calibri"/>
        <family val="1"/>
      </rPr>
      <t>***5894**</t>
    </r>
  </si>
  <si>
    <r>
      <rPr>
        <sz val="11"/>
        <rFont val="Calibri"/>
        <family val="1"/>
      </rPr>
      <t>MORENO VALLEJO, ELENA</t>
    </r>
  </si>
  <si>
    <r>
      <rPr>
        <sz val="11"/>
        <rFont val="Calibri"/>
        <family val="1"/>
      </rPr>
      <t>***8485**</t>
    </r>
  </si>
  <si>
    <r>
      <rPr>
        <sz val="11"/>
        <rFont val="Calibri"/>
        <family val="1"/>
      </rPr>
      <t>MORGADO GONZALEZ, IGNACIO</t>
    </r>
  </si>
  <si>
    <r>
      <rPr>
        <sz val="11"/>
        <rFont val="Calibri"/>
        <family val="1"/>
      </rPr>
      <t>***6757**</t>
    </r>
  </si>
  <si>
    <r>
      <rPr>
        <sz val="11"/>
        <rFont val="Calibri"/>
        <family val="1"/>
      </rPr>
      <t>MORUJO DUARTE, ALVARO</t>
    </r>
  </si>
  <si>
    <r>
      <rPr>
        <sz val="11"/>
        <rFont val="Calibri"/>
        <family val="1"/>
      </rPr>
      <t>***2733**</t>
    </r>
  </si>
  <si>
    <r>
      <rPr>
        <sz val="11"/>
        <rFont val="Calibri"/>
        <family val="1"/>
      </rPr>
      <t>MOYANO LUCENA, MIRIAN</t>
    </r>
  </si>
  <si>
    <r>
      <rPr>
        <sz val="11"/>
        <rFont val="Calibri"/>
        <family val="1"/>
      </rPr>
      <t>***3074**</t>
    </r>
  </si>
  <si>
    <r>
      <rPr>
        <sz val="11"/>
        <rFont val="Calibri"/>
        <family val="1"/>
      </rPr>
      <t>MUELAS GONZALEZ, JULIA</t>
    </r>
  </si>
  <si>
    <r>
      <rPr>
        <sz val="11"/>
        <rFont val="Calibri"/>
        <family val="1"/>
      </rPr>
      <t>***1826**</t>
    </r>
  </si>
  <si>
    <r>
      <rPr>
        <sz val="11"/>
        <rFont val="Calibri"/>
        <family val="1"/>
      </rPr>
      <t>MULET TOMAS, MARIA AGNES</t>
    </r>
  </si>
  <si>
    <r>
      <rPr>
        <sz val="11"/>
        <rFont val="Calibri"/>
        <family val="1"/>
      </rPr>
      <t>***6719**</t>
    </r>
  </si>
  <si>
    <r>
      <rPr>
        <sz val="11"/>
        <rFont val="Calibri"/>
        <family val="1"/>
      </rPr>
      <t>MUÑOZ ALONSO, GUSTAVO</t>
    </r>
  </si>
  <si>
    <r>
      <rPr>
        <sz val="11"/>
        <rFont val="Calibri"/>
        <family val="1"/>
      </rPr>
      <t>***7573**</t>
    </r>
  </si>
  <si>
    <r>
      <rPr>
        <sz val="11"/>
        <rFont val="Calibri"/>
        <family val="1"/>
      </rPr>
      <t>MUÑOZ DEL CAZ, MARTA</t>
    </r>
  </si>
  <si>
    <r>
      <rPr>
        <sz val="11"/>
        <rFont val="Calibri"/>
        <family val="1"/>
      </rPr>
      <t>MUÑOZ DIAZ, LAURA</t>
    </r>
  </si>
  <si>
    <r>
      <rPr>
        <sz val="11"/>
        <rFont val="Calibri"/>
        <family val="1"/>
      </rPr>
      <t>***5379**</t>
    </r>
  </si>
  <si>
    <r>
      <rPr>
        <sz val="11"/>
        <rFont val="Calibri"/>
        <family val="1"/>
      </rPr>
      <t>MUÑOZ GINER, CRISTINA</t>
    </r>
  </si>
  <si>
    <r>
      <rPr>
        <sz val="11"/>
        <rFont val="Calibri"/>
        <family val="1"/>
      </rPr>
      <t>***6411**</t>
    </r>
  </si>
  <si>
    <r>
      <rPr>
        <sz val="11"/>
        <rFont val="Calibri"/>
        <family val="1"/>
      </rPr>
      <t>MUÑOZ MOLINA, LAURA</t>
    </r>
  </si>
  <si>
    <r>
      <rPr>
        <sz val="11"/>
        <rFont val="Calibri"/>
        <family val="1"/>
      </rPr>
      <t>***7984**</t>
    </r>
  </si>
  <si>
    <r>
      <rPr>
        <sz val="11"/>
        <rFont val="Calibri"/>
        <family val="1"/>
      </rPr>
      <t>MUÑOZ RODRIGUEZ, JULIA</t>
    </r>
  </si>
  <si>
    <r>
      <rPr>
        <sz val="11"/>
        <rFont val="Calibri"/>
        <family val="1"/>
      </rPr>
      <t>***3194**</t>
    </r>
  </si>
  <si>
    <r>
      <rPr>
        <sz val="11"/>
        <rFont val="Calibri"/>
        <family val="1"/>
      </rPr>
      <t>MUÑOZ VALERO, JOAQUIN</t>
    </r>
  </si>
  <si>
    <r>
      <rPr>
        <sz val="11"/>
        <rFont val="Calibri"/>
        <family val="1"/>
      </rPr>
      <t>***5971**</t>
    </r>
  </si>
  <si>
    <r>
      <rPr>
        <sz val="11"/>
        <rFont val="Calibri"/>
        <family val="1"/>
      </rPr>
      <t>MUÑOZ VALLECILLOS, CRISTINA</t>
    </r>
  </si>
  <si>
    <r>
      <rPr>
        <sz val="11"/>
        <rFont val="Calibri"/>
        <family val="1"/>
      </rPr>
      <t>***9374**</t>
    </r>
  </si>
  <si>
    <r>
      <rPr>
        <sz val="11"/>
        <rFont val="Calibri"/>
        <family val="1"/>
      </rPr>
      <t>MUS ESBRI, JOSE VICENTE</t>
    </r>
  </si>
  <si>
    <r>
      <rPr>
        <sz val="11"/>
        <rFont val="Calibri"/>
        <family val="1"/>
      </rPr>
      <t>***8876**</t>
    </r>
  </si>
  <si>
    <r>
      <rPr>
        <sz val="11"/>
        <rFont val="Calibri"/>
        <family val="1"/>
      </rPr>
      <t>NAHIM LACA, ROSALIA</t>
    </r>
  </si>
  <si>
    <r>
      <rPr>
        <sz val="11"/>
        <rFont val="Calibri"/>
        <family val="1"/>
      </rPr>
      <t>***8658**</t>
    </r>
  </si>
  <si>
    <r>
      <rPr>
        <sz val="11"/>
        <rFont val="Calibri"/>
        <family val="1"/>
      </rPr>
      <t>NAVARRO ESCRIBANO, LURDES</t>
    </r>
  </si>
  <si>
    <r>
      <rPr>
        <sz val="11"/>
        <rFont val="Calibri"/>
        <family val="1"/>
      </rPr>
      <t>***1832**</t>
    </r>
  </si>
  <si>
    <r>
      <rPr>
        <sz val="11"/>
        <rFont val="Calibri"/>
        <family val="1"/>
      </rPr>
      <t>NAVARRO LARA, ISABEL MARIA</t>
    </r>
  </si>
  <si>
    <r>
      <rPr>
        <sz val="11"/>
        <rFont val="Calibri"/>
        <family val="1"/>
      </rPr>
      <t>***7334**</t>
    </r>
  </si>
  <si>
    <r>
      <rPr>
        <sz val="11"/>
        <rFont val="Calibri"/>
        <family val="1"/>
      </rPr>
      <t>NIETO GOMEZ, ANA</t>
    </r>
  </si>
  <si>
    <r>
      <rPr>
        <sz val="11"/>
        <rFont val="Calibri"/>
        <family val="1"/>
      </rPr>
      <t>***7206**</t>
    </r>
  </si>
  <si>
    <r>
      <rPr>
        <sz val="11"/>
        <rFont val="Calibri"/>
        <family val="1"/>
      </rPr>
      <t>NIEVES TRUJILLO, ADRIAN MANUEL</t>
    </r>
  </si>
  <si>
    <r>
      <rPr>
        <sz val="11"/>
        <rFont val="Calibri"/>
        <family val="1"/>
      </rPr>
      <t>***1034**</t>
    </r>
  </si>
  <si>
    <r>
      <rPr>
        <sz val="11"/>
        <rFont val="Calibri"/>
        <family val="1"/>
      </rPr>
      <t>NOGUEIRA SOUTO, CARLOS</t>
    </r>
  </si>
  <si>
    <r>
      <rPr>
        <sz val="11"/>
        <rFont val="Calibri"/>
        <family val="1"/>
      </rPr>
      <t>***3753**</t>
    </r>
  </si>
  <si>
    <r>
      <rPr>
        <sz val="11"/>
        <rFont val="Calibri"/>
        <family val="1"/>
      </rPr>
      <t>NOGUER GARCIA, CLARA</t>
    </r>
  </si>
  <si>
    <r>
      <rPr>
        <sz val="11"/>
        <rFont val="Calibri"/>
        <family val="1"/>
      </rPr>
      <t>***5008**</t>
    </r>
  </si>
  <si>
    <r>
      <rPr>
        <sz val="11"/>
        <rFont val="Calibri"/>
        <family val="1"/>
      </rPr>
      <t>NORIEGA ALVAREZ, PABLO</t>
    </r>
  </si>
  <si>
    <r>
      <rPr>
        <sz val="11"/>
        <rFont val="Calibri"/>
        <family val="1"/>
      </rPr>
      <t>***5557**</t>
    </r>
  </si>
  <si>
    <r>
      <rPr>
        <sz val="11"/>
        <rFont val="Calibri"/>
        <family val="1"/>
      </rPr>
      <t>NOVA HERRERO, ALBERTO</t>
    </r>
  </si>
  <si>
    <r>
      <rPr>
        <sz val="11"/>
        <rFont val="Calibri"/>
        <family val="1"/>
      </rPr>
      <t>***0727**</t>
    </r>
  </si>
  <si>
    <r>
      <rPr>
        <sz val="11"/>
        <rFont val="Calibri"/>
        <family val="1"/>
      </rPr>
      <t>NOVALIO RIOS, MERCEDES ANGELES</t>
    </r>
  </si>
  <si>
    <r>
      <rPr>
        <sz val="11"/>
        <rFont val="Calibri"/>
        <family val="1"/>
      </rPr>
      <t>***9701**</t>
    </r>
  </si>
  <si>
    <r>
      <rPr>
        <sz val="11"/>
        <rFont val="Calibri"/>
        <family val="1"/>
      </rPr>
      <t>NUÑEZ FERNANDEZ, ELENA</t>
    </r>
  </si>
  <si>
    <r>
      <rPr>
        <sz val="11"/>
        <rFont val="Calibri"/>
        <family val="1"/>
      </rPr>
      <t>***9391**</t>
    </r>
  </si>
  <si>
    <r>
      <rPr>
        <sz val="11"/>
        <rFont val="Calibri"/>
        <family val="1"/>
      </rPr>
      <t>NUÑEZ MANJON-CABEZA, PABLO</t>
    </r>
  </si>
  <si>
    <r>
      <rPr>
        <sz val="11"/>
        <rFont val="Calibri"/>
        <family val="1"/>
      </rPr>
      <t>NUÑEZ ROJO, ANA BELEN</t>
    </r>
  </si>
  <si>
    <r>
      <rPr>
        <sz val="11"/>
        <rFont val="Calibri"/>
        <family val="1"/>
      </rPr>
      <t>***0388**</t>
    </r>
  </si>
  <si>
    <r>
      <rPr>
        <sz val="11"/>
        <rFont val="Calibri"/>
        <family val="1"/>
      </rPr>
      <t>NUÑO SANTOS, CARMEN</t>
    </r>
  </si>
  <si>
    <r>
      <rPr>
        <sz val="11"/>
        <rFont val="Calibri"/>
        <family val="1"/>
      </rPr>
      <t>***6759**</t>
    </r>
  </si>
  <si>
    <r>
      <rPr>
        <sz val="11"/>
        <rFont val="Calibri"/>
        <family val="1"/>
      </rPr>
      <t>OLAYA MONDRAGON, DIANA MARCELA</t>
    </r>
  </si>
  <si>
    <r>
      <rPr>
        <sz val="11"/>
        <rFont val="Calibri"/>
        <family val="1"/>
      </rPr>
      <t>***9681**</t>
    </r>
  </si>
  <si>
    <r>
      <rPr>
        <sz val="11"/>
        <rFont val="Calibri"/>
        <family val="1"/>
      </rPr>
      <t>OLCINA FERRER, ALEXANDRE</t>
    </r>
  </si>
  <si>
    <r>
      <rPr>
        <sz val="11"/>
        <rFont val="Calibri"/>
        <family val="1"/>
      </rPr>
      <t>***9014**</t>
    </r>
  </si>
  <si>
    <r>
      <rPr>
        <sz val="11"/>
        <rFont val="Calibri"/>
        <family val="1"/>
      </rPr>
      <t>OLCINA SANTONJA, PAULA</t>
    </r>
  </si>
  <si>
    <r>
      <rPr>
        <sz val="11"/>
        <rFont val="Calibri"/>
        <family val="1"/>
      </rPr>
      <t>***3783**</t>
    </r>
  </si>
  <si>
    <r>
      <rPr>
        <sz val="11"/>
        <rFont val="Calibri"/>
        <family val="1"/>
      </rPr>
      <t>ORDOÑEZ VARGAS, MANUEL</t>
    </r>
  </si>
  <si>
    <r>
      <rPr>
        <sz val="11"/>
        <rFont val="Calibri"/>
        <family val="1"/>
      </rPr>
      <t>***4737**</t>
    </r>
  </si>
  <si>
    <r>
      <rPr>
        <sz val="11"/>
        <rFont val="Calibri"/>
        <family val="1"/>
      </rPr>
      <t>ORELLANA MOVILLA, FRANCISCO DE ASIS</t>
    </r>
  </si>
  <si>
    <r>
      <rPr>
        <sz val="11"/>
        <rFont val="Calibri"/>
        <family val="1"/>
      </rPr>
      <t>***4482**</t>
    </r>
  </si>
  <si>
    <r>
      <rPr>
        <sz val="11"/>
        <rFont val="Calibri"/>
        <family val="1"/>
      </rPr>
      <t>OROZCO ALONSO, EVA</t>
    </r>
  </si>
  <si>
    <r>
      <rPr>
        <sz val="11"/>
        <rFont val="Calibri"/>
        <family val="1"/>
      </rPr>
      <t>***4985**</t>
    </r>
  </si>
  <si>
    <r>
      <rPr>
        <sz val="11"/>
        <rFont val="Calibri"/>
        <family val="1"/>
      </rPr>
      <t>ORTAS BUIL, SANDRA</t>
    </r>
  </si>
  <si>
    <r>
      <rPr>
        <sz val="11"/>
        <rFont val="Calibri"/>
        <family val="1"/>
      </rPr>
      <t>***5066**</t>
    </r>
  </si>
  <si>
    <r>
      <rPr>
        <sz val="11"/>
        <rFont val="Calibri"/>
        <family val="1"/>
      </rPr>
      <t>ORTEGA CIFUENTES, MARIA</t>
    </r>
  </si>
  <si>
    <r>
      <rPr>
        <sz val="11"/>
        <rFont val="Calibri"/>
        <family val="1"/>
      </rPr>
      <t>***0600**</t>
    </r>
  </si>
  <si>
    <r>
      <rPr>
        <sz val="11"/>
        <rFont val="Calibri"/>
        <family val="1"/>
      </rPr>
      <t>ORTEGA HERMIDA, DANIEL</t>
    </r>
  </si>
  <si>
    <r>
      <rPr>
        <sz val="11"/>
        <rFont val="Calibri"/>
        <family val="1"/>
      </rPr>
      <t>***5193**</t>
    </r>
  </si>
  <si>
    <r>
      <rPr>
        <sz val="11"/>
        <rFont val="Calibri"/>
        <family val="1"/>
      </rPr>
      <t>ORTEGA PERANDRES, ALBERTO</t>
    </r>
  </si>
  <si>
    <r>
      <rPr>
        <sz val="11"/>
        <rFont val="Calibri"/>
        <family val="1"/>
      </rPr>
      <t>***0095**</t>
    </r>
  </si>
  <si>
    <r>
      <rPr>
        <sz val="11"/>
        <rFont val="Calibri"/>
        <family val="1"/>
      </rPr>
      <t>ORTEGA SERRA, CRISTINA</t>
    </r>
  </si>
  <si>
    <r>
      <rPr>
        <sz val="11"/>
        <rFont val="Calibri"/>
        <family val="1"/>
      </rPr>
      <t>***7408**</t>
    </r>
  </si>
  <si>
    <r>
      <rPr>
        <sz val="11"/>
        <rFont val="Calibri"/>
        <family val="1"/>
      </rPr>
      <t>ORTIGOSA FERNANDEZ, ANA ISABEL</t>
    </r>
  </si>
  <si>
    <r>
      <rPr>
        <sz val="11"/>
        <rFont val="Calibri"/>
        <family val="1"/>
      </rPr>
      <t>***1283**</t>
    </r>
  </si>
  <si>
    <r>
      <rPr>
        <sz val="11"/>
        <rFont val="Calibri"/>
        <family val="1"/>
      </rPr>
      <t>ORTIZ ABAD, SANDRA</t>
    </r>
  </si>
  <si>
    <r>
      <rPr>
        <sz val="11"/>
        <rFont val="Calibri"/>
        <family val="1"/>
      </rPr>
      <t>***3997**</t>
    </r>
  </si>
  <si>
    <r>
      <rPr>
        <sz val="11"/>
        <rFont val="Calibri"/>
        <family val="1"/>
      </rPr>
      <t>PACHECO SAEZ, ALEJANDRO</t>
    </r>
  </si>
  <si>
    <r>
      <rPr>
        <sz val="11"/>
        <rFont val="Calibri"/>
        <family val="1"/>
      </rPr>
      <t>***0495**</t>
    </r>
  </si>
  <si>
    <r>
      <rPr>
        <sz val="11"/>
        <rFont val="Calibri"/>
        <family val="1"/>
      </rPr>
      <t>PACHO RODRIGUEZ, PAULA</t>
    </r>
  </si>
  <si>
    <r>
      <rPr>
        <sz val="11"/>
        <rFont val="Calibri"/>
        <family val="1"/>
      </rPr>
      <t>***4876**</t>
    </r>
  </si>
  <si>
    <r>
      <rPr>
        <sz val="11"/>
        <rFont val="Calibri"/>
        <family val="1"/>
      </rPr>
      <t>PADILLA RUIZ, JUAN HELIODORO</t>
    </r>
  </si>
  <si>
    <r>
      <rPr>
        <sz val="11"/>
        <rFont val="Calibri"/>
        <family val="1"/>
      </rPr>
      <t>***3079**</t>
    </r>
  </si>
  <si>
    <r>
      <rPr>
        <sz val="11"/>
        <rFont val="Calibri"/>
        <family val="1"/>
      </rPr>
      <t>PALACIOS SERRANO, CRISTINA</t>
    </r>
  </si>
  <si>
    <r>
      <rPr>
        <sz val="11"/>
        <rFont val="Calibri"/>
        <family val="1"/>
      </rPr>
      <t>***6084**</t>
    </r>
  </si>
  <si>
    <r>
      <rPr>
        <sz val="11"/>
        <rFont val="Calibri"/>
        <family val="1"/>
      </rPr>
      <t>PALOMERO ENTRENAS, SANDRA</t>
    </r>
  </si>
  <si>
    <r>
      <rPr>
        <sz val="11"/>
        <rFont val="Calibri"/>
        <family val="1"/>
      </rPr>
      <t>***3266**</t>
    </r>
  </si>
  <si>
    <r>
      <rPr>
        <sz val="11"/>
        <rFont val="Calibri"/>
        <family val="1"/>
      </rPr>
      <t>PALOMINO MARTINEZ, LAURA</t>
    </r>
  </si>
  <si>
    <r>
      <rPr>
        <sz val="11"/>
        <rFont val="Calibri"/>
        <family val="1"/>
      </rPr>
      <t>***6006**</t>
    </r>
  </si>
  <si>
    <r>
      <rPr>
        <sz val="11"/>
        <rFont val="Calibri"/>
        <family val="1"/>
      </rPr>
      <t>PALOMINO TORRES, LAURA</t>
    </r>
  </si>
  <si>
    <r>
      <rPr>
        <sz val="11"/>
        <rFont val="Calibri"/>
        <family val="1"/>
      </rPr>
      <t>***6541**</t>
    </r>
  </si>
  <si>
    <r>
      <rPr>
        <sz val="11"/>
        <rFont val="Calibri"/>
        <family val="1"/>
      </rPr>
      <t>PARADA RODRIGUEZ, RICARDO</t>
    </r>
  </si>
  <si>
    <r>
      <rPr>
        <sz val="11"/>
        <rFont val="Calibri"/>
        <family val="1"/>
      </rPr>
      <t>***6910**</t>
    </r>
  </si>
  <si>
    <r>
      <rPr>
        <sz val="11"/>
        <rFont val="Calibri"/>
        <family val="1"/>
      </rPr>
      <t>PARDO BARRAGAN, JORGE</t>
    </r>
  </si>
  <si>
    <r>
      <rPr>
        <sz val="11"/>
        <rFont val="Calibri"/>
        <family val="1"/>
      </rPr>
      <t>***9609**</t>
    </r>
  </si>
  <si>
    <r>
      <rPr>
        <sz val="11"/>
        <rFont val="Calibri"/>
        <family val="1"/>
      </rPr>
      <t>PASCUAL LOPEZ, CELIA</t>
    </r>
  </si>
  <si>
    <r>
      <rPr>
        <sz val="11"/>
        <rFont val="Calibri"/>
        <family val="1"/>
      </rPr>
      <t>***3165**</t>
    </r>
  </si>
  <si>
    <r>
      <rPr>
        <sz val="11"/>
        <rFont val="Calibri"/>
        <family val="1"/>
      </rPr>
      <t>PASTOR LOPEZ, MARIA</t>
    </r>
  </si>
  <si>
    <r>
      <rPr>
        <sz val="11"/>
        <rFont val="Calibri"/>
        <family val="1"/>
      </rPr>
      <t>***5593**</t>
    </r>
  </si>
  <si>
    <r>
      <rPr>
        <sz val="11"/>
        <rFont val="Calibri"/>
        <family val="1"/>
      </rPr>
      <t>PASTOR LORENTE, MIREYA</t>
    </r>
  </si>
  <si>
    <r>
      <rPr>
        <sz val="11"/>
        <rFont val="Calibri"/>
        <family val="1"/>
      </rPr>
      <t>***3801**</t>
    </r>
  </si>
  <si>
    <r>
      <rPr>
        <sz val="11"/>
        <rFont val="Calibri"/>
        <family val="1"/>
      </rPr>
      <t>PEÑA ALONSO, NOELIA</t>
    </r>
  </si>
  <si>
    <r>
      <rPr>
        <sz val="11"/>
        <rFont val="Calibri"/>
        <family val="1"/>
      </rPr>
      <t>PEÑA TOLEDO, PILAR</t>
    </r>
  </si>
  <si>
    <r>
      <rPr>
        <sz val="11"/>
        <rFont val="Calibri"/>
        <family val="1"/>
      </rPr>
      <t>***7986**</t>
    </r>
  </si>
  <si>
    <r>
      <rPr>
        <sz val="11"/>
        <rFont val="Calibri"/>
        <family val="1"/>
      </rPr>
      <t>PERAL CONESA, ANGELA</t>
    </r>
  </si>
  <si>
    <r>
      <rPr>
        <sz val="11"/>
        <rFont val="Calibri"/>
        <family val="1"/>
      </rPr>
      <t>***6128**</t>
    </r>
  </si>
  <si>
    <r>
      <rPr>
        <sz val="11"/>
        <rFont val="Calibri"/>
        <family val="1"/>
      </rPr>
      <t>PERALTA GARCIA, ESTEFANIA</t>
    </r>
  </si>
  <si>
    <r>
      <rPr>
        <sz val="11"/>
        <rFont val="Calibri"/>
        <family val="1"/>
      </rPr>
      <t>***4408**</t>
    </r>
  </si>
  <si>
    <r>
      <rPr>
        <sz val="11"/>
        <rFont val="Calibri"/>
        <family val="1"/>
      </rPr>
      <t>PEREA PARAISO, ALVARO</t>
    </r>
  </si>
  <si>
    <r>
      <rPr>
        <sz val="11"/>
        <rFont val="Calibri"/>
        <family val="1"/>
      </rPr>
      <t>***1433**</t>
    </r>
  </si>
  <si>
    <r>
      <rPr>
        <sz val="11"/>
        <rFont val="Calibri"/>
        <family val="1"/>
      </rPr>
      <t>PEREA VILCHEZ, VIOLETA MARIA</t>
    </r>
  </si>
  <si>
    <r>
      <rPr>
        <sz val="11"/>
        <rFont val="Calibri"/>
        <family val="1"/>
      </rPr>
      <t>***1524**</t>
    </r>
  </si>
  <si>
    <r>
      <rPr>
        <sz val="11"/>
        <rFont val="Calibri"/>
        <family val="1"/>
      </rPr>
      <t>PEREZ ALCAIDE, CECILIO</t>
    </r>
  </si>
  <si>
    <r>
      <rPr>
        <sz val="11"/>
        <rFont val="Calibri"/>
        <family val="1"/>
      </rPr>
      <t>***3877**</t>
    </r>
  </si>
  <si>
    <r>
      <rPr>
        <sz val="11"/>
        <rFont val="Calibri"/>
        <family val="1"/>
      </rPr>
      <t>PEREZ BELLIDO, CARMEN CRISTINA</t>
    </r>
  </si>
  <si>
    <r>
      <rPr>
        <sz val="11"/>
        <rFont val="Calibri"/>
        <family val="1"/>
      </rPr>
      <t>***8203**</t>
    </r>
  </si>
  <si>
    <r>
      <rPr>
        <sz val="11"/>
        <rFont val="Calibri"/>
        <family val="1"/>
      </rPr>
      <t>PEREZ BUJALANCE, MARINA</t>
    </r>
  </si>
  <si>
    <r>
      <rPr>
        <sz val="11"/>
        <rFont val="Calibri"/>
        <family val="1"/>
      </rPr>
      <t>***1406**</t>
    </r>
  </si>
  <si>
    <r>
      <rPr>
        <sz val="11"/>
        <rFont val="Calibri"/>
        <family val="1"/>
      </rPr>
      <t>PEREZ CAMPO, ISABEL</t>
    </r>
  </si>
  <si>
    <r>
      <rPr>
        <sz val="11"/>
        <rFont val="Calibri"/>
        <family val="1"/>
      </rPr>
      <t>***1829**</t>
    </r>
  </si>
  <si>
    <r>
      <rPr>
        <sz val="11"/>
        <rFont val="Calibri"/>
        <family val="1"/>
      </rPr>
      <t>PEREZ DE LA CRUZ, MARIO</t>
    </r>
  </si>
  <si>
    <r>
      <rPr>
        <sz val="11"/>
        <rFont val="Calibri"/>
        <family val="1"/>
      </rPr>
      <t>***4058**</t>
    </r>
  </si>
  <si>
    <r>
      <rPr>
        <sz val="11"/>
        <rFont val="Calibri"/>
        <family val="1"/>
      </rPr>
      <t>PEREZ FERNANDEZ, AINHOA</t>
    </r>
  </si>
  <si>
    <r>
      <rPr>
        <sz val="11"/>
        <rFont val="Calibri"/>
        <family val="1"/>
      </rPr>
      <t>***4185**</t>
    </r>
  </si>
  <si>
    <r>
      <rPr>
        <sz val="11"/>
        <rFont val="Calibri"/>
        <family val="1"/>
      </rPr>
      <t>PEREZ GARCIA, LETICIA</t>
    </r>
  </si>
  <si>
    <r>
      <rPr>
        <sz val="11"/>
        <rFont val="Calibri"/>
        <family val="1"/>
      </rPr>
      <t>***7518**</t>
    </r>
  </si>
  <si>
    <r>
      <rPr>
        <sz val="11"/>
        <rFont val="Calibri"/>
        <family val="1"/>
      </rPr>
      <t>PEREZ IBAÑEZ, ALEJANDRO</t>
    </r>
  </si>
  <si>
    <r>
      <rPr>
        <sz val="11"/>
        <rFont val="Calibri"/>
        <family val="1"/>
      </rPr>
      <t>***1649**</t>
    </r>
  </si>
  <si>
    <r>
      <rPr>
        <sz val="11"/>
        <rFont val="Calibri"/>
        <family val="1"/>
      </rPr>
      <t>PEREZ JIMENEZ, MARIA DESIRE</t>
    </r>
  </si>
  <si>
    <r>
      <rPr>
        <sz val="11"/>
        <rFont val="Calibri"/>
        <family val="1"/>
      </rPr>
      <t>***4375**</t>
    </r>
  </si>
  <si>
    <r>
      <rPr>
        <sz val="11"/>
        <rFont val="Calibri"/>
        <family val="1"/>
      </rPr>
      <t>PEREZ LORENTE, DAVID</t>
    </r>
  </si>
  <si>
    <r>
      <rPr>
        <sz val="11"/>
        <rFont val="Calibri"/>
        <family val="1"/>
      </rPr>
      <t>***4496**</t>
    </r>
  </si>
  <si>
    <r>
      <rPr>
        <sz val="11"/>
        <rFont val="Calibri"/>
        <family val="1"/>
      </rPr>
      <t>PEREZ MALDONADO, LAURA</t>
    </r>
  </si>
  <si>
    <r>
      <rPr>
        <sz val="11"/>
        <rFont val="Calibri"/>
        <family val="1"/>
      </rPr>
      <t>***2479**</t>
    </r>
  </si>
  <si>
    <r>
      <rPr>
        <sz val="11"/>
        <rFont val="Calibri"/>
        <family val="1"/>
      </rPr>
      <t>PEREZ MIÑARRO, PEDRO ALBERTO</t>
    </r>
  </si>
  <si>
    <r>
      <rPr>
        <sz val="11"/>
        <rFont val="Calibri"/>
        <family val="1"/>
      </rPr>
      <t>***7884**</t>
    </r>
  </si>
  <si>
    <r>
      <rPr>
        <sz val="11"/>
        <rFont val="Calibri"/>
        <family val="1"/>
      </rPr>
      <t>PEREZ ORTIZ, PALOMA</t>
    </r>
  </si>
  <si>
    <r>
      <rPr>
        <sz val="11"/>
        <rFont val="Calibri"/>
        <family val="1"/>
      </rPr>
      <t>***3760**</t>
    </r>
  </si>
  <si>
    <r>
      <rPr>
        <sz val="11"/>
        <rFont val="Calibri"/>
        <family val="1"/>
      </rPr>
      <t>PEREZ PASTRANA, MARIA</t>
    </r>
  </si>
  <si>
    <r>
      <rPr>
        <sz val="11"/>
        <rFont val="Calibri"/>
        <family val="1"/>
      </rPr>
      <t>***3655**</t>
    </r>
  </si>
  <si>
    <r>
      <rPr>
        <sz val="11"/>
        <rFont val="Calibri"/>
        <family val="1"/>
      </rPr>
      <t>PEREZ PEREZ, KATIA</t>
    </r>
  </si>
  <si>
    <r>
      <rPr>
        <sz val="11"/>
        <rFont val="Calibri"/>
        <family val="1"/>
      </rPr>
      <t>***5682**</t>
    </r>
  </si>
  <si>
    <r>
      <rPr>
        <sz val="11"/>
        <rFont val="Calibri"/>
        <family val="1"/>
      </rPr>
      <t>PEREZ SEGURA, MARIA</t>
    </r>
  </si>
  <si>
    <r>
      <rPr>
        <sz val="11"/>
        <rFont val="Calibri"/>
        <family val="1"/>
      </rPr>
      <t>***0812**</t>
    </r>
  </si>
  <si>
    <r>
      <rPr>
        <sz val="11"/>
        <rFont val="Calibri"/>
        <family val="1"/>
      </rPr>
      <t>PEREZ SOLER, MARTA</t>
    </r>
  </si>
  <si>
    <r>
      <rPr>
        <sz val="11"/>
        <rFont val="Calibri"/>
        <family val="1"/>
      </rPr>
      <t>***8348**</t>
    </r>
  </si>
  <si>
    <r>
      <rPr>
        <sz val="11"/>
        <rFont val="Calibri"/>
        <family val="1"/>
      </rPr>
      <t>PEREZ VAL, CELIA</t>
    </r>
  </si>
  <si>
    <r>
      <rPr>
        <sz val="11"/>
        <rFont val="Calibri"/>
        <family val="1"/>
      </rPr>
      <t>***5029**</t>
    </r>
  </si>
  <si>
    <r>
      <rPr>
        <sz val="11"/>
        <rFont val="Calibri"/>
        <family val="1"/>
      </rPr>
      <t>PESTANO MATIAS, SOFIA</t>
    </r>
  </si>
  <si>
    <r>
      <rPr>
        <sz val="11"/>
        <rFont val="Calibri"/>
        <family val="1"/>
      </rPr>
      <t>***4659**</t>
    </r>
  </si>
  <si>
    <r>
      <rPr>
        <sz val="11"/>
        <rFont val="Calibri"/>
        <family val="1"/>
      </rPr>
      <t>PINELO IGNACIO, RAQUEL</t>
    </r>
  </si>
  <si>
    <r>
      <rPr>
        <sz val="11"/>
        <rFont val="Calibri"/>
        <family val="1"/>
      </rPr>
      <t>***1155**</t>
    </r>
  </si>
  <si>
    <r>
      <rPr>
        <sz val="11"/>
        <rFont val="Calibri"/>
        <family val="1"/>
      </rPr>
      <t>PONS VAÑO, GONZALO</t>
    </r>
  </si>
  <si>
    <r>
      <rPr>
        <sz val="11"/>
        <rFont val="Calibri"/>
        <family val="1"/>
      </rPr>
      <t>***4809**</t>
    </r>
  </si>
  <si>
    <r>
      <rPr>
        <sz val="11"/>
        <rFont val="Calibri"/>
        <family val="1"/>
      </rPr>
      <t>PORRINO RAMIREZ, JOSE ANTONIO</t>
    </r>
  </si>
  <si>
    <r>
      <rPr>
        <sz val="11"/>
        <rFont val="Calibri"/>
        <family val="1"/>
      </rPr>
      <t>***5019**</t>
    </r>
  </si>
  <si>
    <r>
      <rPr>
        <sz val="11"/>
        <rFont val="Calibri"/>
        <family val="1"/>
      </rPr>
      <t>PORTABELLA PUIGDOMENECH, ARNAU</t>
    </r>
  </si>
  <si>
    <r>
      <rPr>
        <sz val="11"/>
        <rFont val="Calibri"/>
        <family val="1"/>
      </rPr>
      <t>***6030**</t>
    </r>
  </si>
  <si>
    <r>
      <rPr>
        <sz val="11"/>
        <rFont val="Calibri"/>
        <family val="1"/>
      </rPr>
      <t>PORTOLES CALLEJON, MARIA EUGENIA</t>
    </r>
  </si>
  <si>
    <r>
      <rPr>
        <sz val="11"/>
        <rFont val="Calibri"/>
        <family val="1"/>
      </rPr>
      <t>***6373**</t>
    </r>
  </si>
  <si>
    <r>
      <rPr>
        <sz val="11"/>
        <rFont val="Calibri"/>
        <family val="1"/>
      </rPr>
      <t>POSADA MOREIRO, TAMARA</t>
    </r>
  </si>
  <si>
    <r>
      <rPr>
        <sz val="11"/>
        <rFont val="Calibri"/>
        <family val="1"/>
      </rPr>
      <t>***0496**</t>
    </r>
  </si>
  <si>
    <r>
      <rPr>
        <sz val="11"/>
        <rFont val="Calibri"/>
        <family val="1"/>
      </rPr>
      <t>PRADAS FREIRE, JUAN JAVIER</t>
    </r>
  </si>
  <si>
    <r>
      <rPr>
        <sz val="11"/>
        <rFont val="Calibri"/>
        <family val="1"/>
      </rPr>
      <t>***5398**</t>
    </r>
  </si>
  <si>
    <r>
      <rPr>
        <sz val="11"/>
        <rFont val="Calibri"/>
        <family val="1"/>
      </rPr>
      <t>PRADES BOLIVAR, PATRICIA</t>
    </r>
  </si>
  <si>
    <r>
      <rPr>
        <sz val="11"/>
        <rFont val="Calibri"/>
        <family val="1"/>
      </rPr>
      <t>***4095**</t>
    </r>
  </si>
  <si>
    <r>
      <rPr>
        <sz val="11"/>
        <rFont val="Calibri"/>
        <family val="1"/>
      </rPr>
      <t>PRADO JORGE, ROSA MARIA</t>
    </r>
  </si>
  <si>
    <r>
      <rPr>
        <sz val="11"/>
        <rFont val="Calibri"/>
        <family val="1"/>
      </rPr>
      <t>***1458**</t>
    </r>
  </si>
  <si>
    <r>
      <rPr>
        <sz val="11"/>
        <rFont val="Calibri"/>
        <family val="1"/>
      </rPr>
      <t>PRADOS HERRERA, JOSE CARLOS</t>
    </r>
  </si>
  <si>
    <r>
      <rPr>
        <sz val="11"/>
        <rFont val="Calibri"/>
        <family val="1"/>
      </rPr>
      <t>***8759**</t>
    </r>
  </si>
  <si>
    <r>
      <rPr>
        <sz val="11"/>
        <rFont val="Calibri"/>
        <family val="1"/>
      </rPr>
      <t>PRIETO PERAL, ALEJANDRO</t>
    </r>
  </si>
  <si>
    <r>
      <rPr>
        <sz val="11"/>
        <rFont val="Calibri"/>
        <family val="1"/>
      </rPr>
      <t>***6996**</t>
    </r>
  </si>
  <si>
    <r>
      <rPr>
        <sz val="11"/>
        <rFont val="Calibri"/>
        <family val="1"/>
      </rPr>
      <t>PUEBLA RUBIO, LETICIA BEATRIZ</t>
    </r>
  </si>
  <si>
    <r>
      <rPr>
        <sz val="11"/>
        <rFont val="Calibri"/>
        <family val="1"/>
      </rPr>
      <t>***5793**</t>
    </r>
  </si>
  <si>
    <r>
      <rPr>
        <sz val="11"/>
        <rFont val="Calibri"/>
        <family val="1"/>
      </rPr>
      <t>PUYUELO BASECA, VIRGINIA</t>
    </r>
  </si>
  <si>
    <r>
      <rPr>
        <sz val="11"/>
        <rFont val="Calibri"/>
        <family val="1"/>
      </rPr>
      <t>***2114**</t>
    </r>
  </si>
  <si>
    <r>
      <rPr>
        <sz val="11"/>
        <rFont val="Calibri"/>
        <family val="1"/>
      </rPr>
      <t>QUERO MERINO, MARIA LOURDES</t>
    </r>
  </si>
  <si>
    <r>
      <rPr>
        <sz val="11"/>
        <rFont val="Calibri"/>
        <family val="1"/>
      </rPr>
      <t>***6644**</t>
    </r>
  </si>
  <si>
    <r>
      <rPr>
        <sz val="11"/>
        <rFont val="Calibri"/>
        <family val="1"/>
      </rPr>
      <t>QUIJANO ALONSO, BLANCA</t>
    </r>
  </si>
  <si>
    <r>
      <rPr>
        <sz val="11"/>
        <rFont val="Calibri"/>
        <family val="1"/>
      </rPr>
      <t>***8061**</t>
    </r>
  </si>
  <si>
    <r>
      <rPr>
        <sz val="11"/>
        <rFont val="Calibri"/>
        <family val="1"/>
      </rPr>
      <t>QUINTERO LOPEZ, NOEMIA</t>
    </r>
  </si>
  <si>
    <r>
      <rPr>
        <sz val="11"/>
        <rFont val="Calibri"/>
        <family val="1"/>
      </rPr>
      <t>***3118**</t>
    </r>
  </si>
  <si>
    <r>
      <rPr>
        <sz val="11"/>
        <rFont val="Calibri"/>
        <family val="1"/>
      </rPr>
      <t>RATO DIAZ, AIDA</t>
    </r>
  </si>
  <si>
    <r>
      <rPr>
        <sz val="11"/>
        <rFont val="Calibri"/>
        <family val="1"/>
      </rPr>
      <t>***7358**</t>
    </r>
  </si>
  <si>
    <r>
      <rPr>
        <sz val="11"/>
        <rFont val="Calibri"/>
        <family val="1"/>
      </rPr>
      <t>REDONDO ALONSO, ALBA</t>
    </r>
  </si>
  <si>
    <r>
      <rPr>
        <sz val="11"/>
        <rFont val="Calibri"/>
        <family val="1"/>
      </rPr>
      <t>***5378**</t>
    </r>
  </si>
  <si>
    <r>
      <rPr>
        <sz val="11"/>
        <rFont val="Calibri"/>
        <family val="1"/>
      </rPr>
      <t>REINA MORALES, MIGUEL</t>
    </r>
  </si>
  <si>
    <r>
      <rPr>
        <sz val="11"/>
        <rFont val="Calibri"/>
        <family val="1"/>
      </rPr>
      <t>***5569**</t>
    </r>
  </si>
  <si>
    <r>
      <rPr>
        <sz val="11"/>
        <rFont val="Calibri"/>
        <family val="1"/>
      </rPr>
      <t>RENGIFO VIOQUE, IÑIGO</t>
    </r>
  </si>
  <si>
    <r>
      <rPr>
        <sz val="11"/>
        <rFont val="Calibri"/>
        <family val="1"/>
      </rPr>
      <t>***7886**</t>
    </r>
  </si>
  <si>
    <r>
      <rPr>
        <sz val="11"/>
        <rFont val="Calibri"/>
        <family val="1"/>
      </rPr>
      <t>RICO JIMENEZ, MARIA BEGOÑA</t>
    </r>
  </si>
  <si>
    <r>
      <rPr>
        <sz val="11"/>
        <rFont val="Calibri"/>
        <family val="1"/>
      </rPr>
      <t>***6184**</t>
    </r>
  </si>
  <si>
    <r>
      <rPr>
        <sz val="11"/>
        <rFont val="Calibri"/>
        <family val="1"/>
      </rPr>
      <t>RICONDO GARCIA, VICTOR</t>
    </r>
  </si>
  <si>
    <r>
      <rPr>
        <sz val="11"/>
        <rFont val="Calibri"/>
        <family val="1"/>
      </rPr>
      <t>***0448**</t>
    </r>
  </si>
  <si>
    <r>
      <rPr>
        <sz val="11"/>
        <rFont val="Calibri"/>
        <family val="1"/>
      </rPr>
      <t>RIOS FORCADA, PAULA</t>
    </r>
  </si>
  <si>
    <r>
      <rPr>
        <sz val="11"/>
        <rFont val="Calibri"/>
        <family val="1"/>
      </rPr>
      <t>***4183**</t>
    </r>
  </si>
  <si>
    <r>
      <rPr>
        <sz val="11"/>
        <rFont val="Calibri"/>
        <family val="1"/>
      </rPr>
      <t>RIVERA YEPES, MARIA</t>
    </r>
  </si>
  <si>
    <r>
      <rPr>
        <sz val="11"/>
        <rFont val="Calibri"/>
        <family val="1"/>
      </rPr>
      <t>***3911**</t>
    </r>
  </si>
  <si>
    <r>
      <rPr>
        <sz val="11"/>
        <rFont val="Calibri"/>
        <family val="1"/>
      </rPr>
      <t>RIVERO PEÑATE, ALEJANDRO</t>
    </r>
  </si>
  <si>
    <r>
      <rPr>
        <sz val="11"/>
        <rFont val="Calibri"/>
        <family val="1"/>
      </rPr>
      <t>***7595**</t>
    </r>
  </si>
  <si>
    <r>
      <rPr>
        <sz val="11"/>
        <rFont val="Calibri"/>
        <family val="1"/>
      </rPr>
      <t>ROBLES BACILKOVA, PATRICIA MARIA</t>
    </r>
  </si>
  <si>
    <r>
      <rPr>
        <sz val="11"/>
        <rFont val="Calibri"/>
        <family val="1"/>
      </rPr>
      <t>***3162**</t>
    </r>
  </si>
  <si>
    <r>
      <rPr>
        <sz val="11"/>
        <rFont val="Calibri"/>
        <family val="1"/>
      </rPr>
      <t>ROCAMORA RUIZ, MANUEL</t>
    </r>
  </si>
  <si>
    <r>
      <rPr>
        <sz val="11"/>
        <rFont val="Calibri"/>
        <family val="1"/>
      </rPr>
      <t>***0583**</t>
    </r>
  </si>
  <si>
    <r>
      <rPr>
        <sz val="11"/>
        <rFont val="Calibri"/>
        <family val="1"/>
      </rPr>
      <t>RODRIGUEZ ALONSO, RICARDO</t>
    </r>
  </si>
  <si>
    <r>
      <rPr>
        <sz val="11"/>
        <rFont val="Calibri"/>
        <family val="1"/>
      </rPr>
      <t>***7539**</t>
    </r>
  </si>
  <si>
    <r>
      <rPr>
        <sz val="11"/>
        <rFont val="Calibri"/>
        <family val="1"/>
      </rPr>
      <t>RODRIGUEZ ALVAREZ, TANIA</t>
    </r>
  </si>
  <si>
    <r>
      <rPr>
        <sz val="11"/>
        <rFont val="Calibri"/>
        <family val="1"/>
      </rPr>
      <t>***2728**</t>
    </r>
  </si>
  <si>
    <r>
      <rPr>
        <sz val="11"/>
        <rFont val="Calibri"/>
        <family val="1"/>
      </rPr>
      <t>RODRIGUEZ BONILLA, CLARA</t>
    </r>
  </si>
  <si>
    <r>
      <rPr>
        <sz val="11"/>
        <rFont val="Calibri"/>
        <family val="1"/>
      </rPr>
      <t>***8956**</t>
    </r>
  </si>
  <si>
    <r>
      <rPr>
        <sz val="11"/>
        <rFont val="Calibri"/>
        <family val="1"/>
      </rPr>
      <t>RODRIGUEZ CORTES, MIGUEL</t>
    </r>
  </si>
  <si>
    <r>
      <rPr>
        <sz val="11"/>
        <rFont val="Calibri"/>
        <family val="1"/>
      </rPr>
      <t>RODRIGUEZ DEL RIO, LAURA</t>
    </r>
  </si>
  <si>
    <r>
      <rPr>
        <sz val="11"/>
        <rFont val="Calibri"/>
        <family val="1"/>
      </rPr>
      <t>***8554**</t>
    </r>
  </si>
  <si>
    <r>
      <rPr>
        <sz val="11"/>
        <rFont val="Calibri"/>
        <family val="1"/>
      </rPr>
      <t>RODRIGUEZ DURA, FRANCISCO JAVIER</t>
    </r>
  </si>
  <si>
    <r>
      <rPr>
        <sz val="11"/>
        <rFont val="Calibri"/>
        <family val="1"/>
      </rPr>
      <t>RODRIGUEZ GARCIA, FRANCISCO JAVIER</t>
    </r>
  </si>
  <si>
    <r>
      <rPr>
        <sz val="11"/>
        <rFont val="Calibri"/>
        <family val="1"/>
      </rPr>
      <t>***7372**</t>
    </r>
  </si>
  <si>
    <r>
      <rPr>
        <sz val="11"/>
        <rFont val="Calibri"/>
        <family val="1"/>
      </rPr>
      <t>RODRIGUEZ GONZALEZ, RAQUEL</t>
    </r>
  </si>
  <si>
    <r>
      <rPr>
        <sz val="11"/>
        <rFont val="Calibri"/>
        <family val="1"/>
      </rPr>
      <t>***3936**</t>
    </r>
  </si>
  <si>
    <r>
      <rPr>
        <sz val="11"/>
        <rFont val="Calibri"/>
        <family val="1"/>
      </rPr>
      <t>RODRIGUEZ MATELLAN, VANESA</t>
    </r>
  </si>
  <si>
    <r>
      <rPr>
        <sz val="11"/>
        <rFont val="Calibri"/>
        <family val="1"/>
      </rPr>
      <t>***7069**</t>
    </r>
  </si>
  <si>
    <r>
      <rPr>
        <sz val="11"/>
        <rFont val="Calibri"/>
        <family val="1"/>
      </rPr>
      <t>RODRIGUEZ OREJAS, SARA</t>
    </r>
  </si>
  <si>
    <r>
      <rPr>
        <sz val="11"/>
        <rFont val="Calibri"/>
        <family val="1"/>
      </rPr>
      <t>***0887**</t>
    </r>
  </si>
  <si>
    <r>
      <rPr>
        <sz val="11"/>
        <rFont val="Calibri"/>
        <family val="1"/>
      </rPr>
      <t>RODRIGUEZ PAREDES, LAURA</t>
    </r>
  </si>
  <si>
    <r>
      <rPr>
        <sz val="11"/>
        <rFont val="Calibri"/>
        <family val="1"/>
      </rPr>
      <t>***1460**</t>
    </r>
  </si>
  <si>
    <r>
      <rPr>
        <sz val="11"/>
        <rFont val="Calibri"/>
        <family val="1"/>
      </rPr>
      <t>RODRIGUEZ PAVON, JOSE MANUEL</t>
    </r>
  </si>
  <si>
    <r>
      <rPr>
        <sz val="11"/>
        <rFont val="Calibri"/>
        <family val="1"/>
      </rPr>
      <t>***6182**</t>
    </r>
  </si>
  <si>
    <r>
      <rPr>
        <sz val="11"/>
        <rFont val="Calibri"/>
        <family val="1"/>
      </rPr>
      <t>RODRIGUEZ RUIZ, LAURA</t>
    </r>
  </si>
  <si>
    <r>
      <rPr>
        <sz val="11"/>
        <rFont val="Calibri"/>
        <family val="1"/>
      </rPr>
      <t>***4432**</t>
    </r>
  </si>
  <si>
    <r>
      <rPr>
        <sz val="11"/>
        <rFont val="Calibri"/>
        <family val="1"/>
      </rPr>
      <t>RODRIGUEZ SANTOS, VERA</t>
    </r>
  </si>
  <si>
    <r>
      <rPr>
        <sz val="11"/>
        <rFont val="Calibri"/>
        <family val="1"/>
      </rPr>
      <t>***0236**</t>
    </r>
  </si>
  <si>
    <r>
      <rPr>
        <sz val="11"/>
        <rFont val="Calibri"/>
        <family val="1"/>
      </rPr>
      <t>RODRIGUEZ SOUTO, RITA</t>
    </r>
  </si>
  <si>
    <r>
      <rPr>
        <sz val="11"/>
        <rFont val="Calibri"/>
        <family val="1"/>
      </rPr>
      <t>***5763**</t>
    </r>
  </si>
  <si>
    <r>
      <rPr>
        <sz val="11"/>
        <rFont val="Calibri"/>
        <family val="1"/>
      </rPr>
      <t>ROJAS COLLADO, PEDRO</t>
    </r>
  </si>
  <si>
    <r>
      <rPr>
        <sz val="11"/>
        <rFont val="Calibri"/>
        <family val="1"/>
      </rPr>
      <t>***4175**</t>
    </r>
  </si>
  <si>
    <r>
      <rPr>
        <sz val="11"/>
        <rFont val="Calibri"/>
        <family val="1"/>
      </rPr>
      <t>ROJAS I COBOS, ALBERTO</t>
    </r>
  </si>
  <si>
    <r>
      <rPr>
        <sz val="11"/>
        <rFont val="Calibri"/>
        <family val="1"/>
      </rPr>
      <t>ROJAS TRONCOSO, INMACULADA MARIA</t>
    </r>
  </si>
  <si>
    <r>
      <rPr>
        <sz val="11"/>
        <rFont val="Calibri"/>
        <family val="1"/>
      </rPr>
      <t>***2241**</t>
    </r>
  </si>
  <si>
    <r>
      <rPr>
        <sz val="11"/>
        <rFont val="Calibri"/>
        <family val="1"/>
      </rPr>
      <t>ROLDAN MUÑOZ, CARMEN</t>
    </r>
  </si>
  <si>
    <r>
      <rPr>
        <sz val="11"/>
        <rFont val="Calibri"/>
        <family val="1"/>
      </rPr>
      <t>***2562**</t>
    </r>
  </si>
  <si>
    <r>
      <rPr>
        <sz val="11"/>
        <rFont val="Calibri"/>
        <family val="1"/>
      </rPr>
      <t>ROMAN PUIG, ANDREA</t>
    </r>
  </si>
  <si>
    <r>
      <rPr>
        <sz val="11"/>
        <rFont val="Calibri"/>
        <family val="1"/>
      </rPr>
      <t>***3857**</t>
    </r>
  </si>
  <si>
    <r>
      <rPr>
        <sz val="11"/>
        <rFont val="Calibri"/>
        <family val="1"/>
      </rPr>
      <t>ROMERO LOPEZ, SERAFIN</t>
    </r>
  </si>
  <si>
    <r>
      <rPr>
        <sz val="11"/>
        <rFont val="Calibri"/>
        <family val="1"/>
      </rPr>
      <t>***3185**</t>
    </r>
  </si>
  <si>
    <r>
      <rPr>
        <sz val="11"/>
        <rFont val="Calibri"/>
        <family val="1"/>
      </rPr>
      <t>ROMERO TORRES, ANA DEL ROCIO</t>
    </r>
  </si>
  <si>
    <r>
      <rPr>
        <sz val="11"/>
        <rFont val="Calibri"/>
        <family val="1"/>
      </rPr>
      <t>***4965**</t>
    </r>
  </si>
  <si>
    <r>
      <rPr>
        <sz val="11"/>
        <rFont val="Calibri"/>
        <family val="1"/>
      </rPr>
      <t>RONCERO VELASCO, ALICIA</t>
    </r>
  </si>
  <si>
    <r>
      <rPr>
        <sz val="11"/>
        <rFont val="Calibri"/>
        <family val="1"/>
      </rPr>
      <t>***8957**</t>
    </r>
  </si>
  <si>
    <r>
      <rPr>
        <sz val="11"/>
        <rFont val="Calibri"/>
        <family val="1"/>
      </rPr>
      <t>ROS OLIVER, MARIA LUISA</t>
    </r>
  </si>
  <si>
    <r>
      <rPr>
        <sz val="11"/>
        <rFont val="Calibri"/>
        <family val="1"/>
      </rPr>
      <t>***9236**</t>
    </r>
  </si>
  <si>
    <r>
      <rPr>
        <sz val="11"/>
        <rFont val="Calibri"/>
        <family val="1"/>
      </rPr>
      <t>ROSAS FLORIDO, SANDRA</t>
    </r>
  </si>
  <si>
    <r>
      <rPr>
        <sz val="11"/>
        <rFont val="Calibri"/>
        <family val="1"/>
      </rPr>
      <t>***9115**</t>
    </r>
  </si>
  <si>
    <r>
      <rPr>
        <sz val="11"/>
        <rFont val="Calibri"/>
        <family val="1"/>
      </rPr>
      <t>ROSELL SALOM, BLANCA</t>
    </r>
  </si>
  <si>
    <r>
      <rPr>
        <sz val="11"/>
        <rFont val="Calibri"/>
        <family val="1"/>
      </rPr>
      <t>***1765**</t>
    </r>
  </si>
  <si>
    <r>
      <rPr>
        <sz val="11"/>
        <rFont val="Calibri"/>
        <family val="1"/>
      </rPr>
      <t>RUBIO FIDEL, ANGEL</t>
    </r>
  </si>
  <si>
    <r>
      <rPr>
        <sz val="11"/>
        <rFont val="Calibri"/>
        <family val="1"/>
      </rPr>
      <t>***6398**</t>
    </r>
  </si>
  <si>
    <r>
      <rPr>
        <sz val="11"/>
        <rFont val="Calibri"/>
        <family val="1"/>
      </rPr>
      <t>RUBIO MAESTRE, IRENE</t>
    </r>
  </si>
  <si>
    <r>
      <rPr>
        <sz val="11"/>
        <rFont val="Calibri"/>
        <family val="1"/>
      </rPr>
      <t>***9225**</t>
    </r>
  </si>
  <si>
    <r>
      <rPr>
        <sz val="11"/>
        <rFont val="Calibri"/>
        <family val="1"/>
      </rPr>
      <t>RUIZ BENITEZ DE LUGO HERNANDEZ, DANIEL</t>
    </r>
  </si>
  <si>
    <r>
      <rPr>
        <sz val="11"/>
        <rFont val="Calibri"/>
        <family val="1"/>
      </rPr>
      <t>***8854**</t>
    </r>
  </si>
  <si>
    <r>
      <rPr>
        <sz val="11"/>
        <rFont val="Calibri"/>
        <family val="1"/>
      </rPr>
      <t>RUIZ DE LA PEÑA FERNANDEZ, PABLO</t>
    </r>
  </si>
  <si>
    <r>
      <rPr>
        <sz val="11"/>
        <rFont val="Calibri"/>
        <family val="1"/>
      </rPr>
      <t>***7845**</t>
    </r>
  </si>
  <si>
    <r>
      <rPr>
        <sz val="11"/>
        <rFont val="Calibri"/>
        <family val="1"/>
      </rPr>
      <t>RUIZ GOMEZ, CRISTIAN</t>
    </r>
  </si>
  <si>
    <r>
      <rPr>
        <sz val="11"/>
        <rFont val="Calibri"/>
        <family val="1"/>
      </rPr>
      <t>***5645**</t>
    </r>
  </si>
  <si>
    <r>
      <rPr>
        <sz val="11"/>
        <rFont val="Calibri"/>
        <family val="1"/>
      </rPr>
      <t>RUIZ I CANYES, IVAN</t>
    </r>
  </si>
  <si>
    <r>
      <rPr>
        <sz val="11"/>
        <rFont val="Calibri"/>
        <family val="1"/>
      </rPr>
      <t>***9281**</t>
    </r>
  </si>
  <si>
    <r>
      <rPr>
        <sz val="11"/>
        <rFont val="Calibri"/>
        <family val="1"/>
      </rPr>
      <t>RUIZ JAUREGUI, JOSE ANTONIO</t>
    </r>
  </si>
  <si>
    <r>
      <rPr>
        <sz val="11"/>
        <rFont val="Calibri"/>
        <family val="1"/>
      </rPr>
      <t>***2348**</t>
    </r>
  </si>
  <si>
    <r>
      <rPr>
        <sz val="11"/>
        <rFont val="Calibri"/>
        <family val="1"/>
      </rPr>
      <t>RUIZ JIMENEZ, MANUEL</t>
    </r>
  </si>
  <si>
    <r>
      <rPr>
        <sz val="11"/>
        <rFont val="Calibri"/>
        <family val="1"/>
      </rPr>
      <t>***9053**</t>
    </r>
  </si>
  <si>
    <r>
      <rPr>
        <sz val="11"/>
        <rFont val="Calibri"/>
        <family val="1"/>
      </rPr>
      <t>RUIZ LOZANO, MIRIAM</t>
    </r>
  </si>
  <si>
    <r>
      <rPr>
        <sz val="11"/>
        <rFont val="Calibri"/>
        <family val="1"/>
      </rPr>
      <t>***7463**</t>
    </r>
  </si>
  <si>
    <r>
      <rPr>
        <sz val="11"/>
        <rFont val="Calibri"/>
        <family val="1"/>
      </rPr>
      <t>RUIZ TRISTAN, GINES</t>
    </r>
  </si>
  <si>
    <r>
      <rPr>
        <sz val="11"/>
        <rFont val="Calibri"/>
        <family val="1"/>
      </rPr>
      <t>***0172**</t>
    </r>
  </si>
  <si>
    <r>
      <rPr>
        <sz val="11"/>
        <rFont val="Calibri"/>
        <family val="1"/>
      </rPr>
      <t>RUS URGEL, BEATRIZ</t>
    </r>
  </si>
  <si>
    <r>
      <rPr>
        <sz val="11"/>
        <rFont val="Calibri"/>
        <family val="1"/>
      </rPr>
      <t>***4487**</t>
    </r>
  </si>
  <si>
    <r>
      <rPr>
        <sz val="11"/>
        <rFont val="Calibri"/>
        <family val="1"/>
      </rPr>
      <t>SADDIKI CHAMI, WAFAA</t>
    </r>
  </si>
  <si>
    <r>
      <rPr>
        <sz val="11"/>
        <rFont val="Calibri"/>
        <family val="1"/>
      </rPr>
      <t>***2016**</t>
    </r>
  </si>
  <si>
    <r>
      <rPr>
        <sz val="11"/>
        <rFont val="Calibri"/>
        <family val="1"/>
      </rPr>
      <t>SAEZ FERNANDEZ, ELISA</t>
    </r>
  </si>
  <si>
    <r>
      <rPr>
        <sz val="11"/>
        <rFont val="Calibri"/>
        <family val="1"/>
      </rPr>
      <t>***3838**</t>
    </r>
  </si>
  <si>
    <r>
      <rPr>
        <sz val="11"/>
        <rFont val="Calibri"/>
        <family val="1"/>
      </rPr>
      <t>SAEZ ROJO, CARLOS ALBERTO</t>
    </r>
  </si>
  <si>
    <r>
      <rPr>
        <sz val="11"/>
        <rFont val="Calibri"/>
        <family val="1"/>
      </rPr>
      <t>SAHAGUN MARTINEZ, SERGIO</t>
    </r>
  </si>
  <si>
    <r>
      <rPr>
        <sz val="11"/>
        <rFont val="Calibri"/>
        <family val="1"/>
      </rPr>
      <t>***3706**</t>
    </r>
  </si>
  <si>
    <r>
      <rPr>
        <sz val="11"/>
        <rFont val="Calibri"/>
        <family val="1"/>
      </rPr>
      <t>SAIZ BROX, NATALIA</t>
    </r>
  </si>
  <si>
    <r>
      <rPr>
        <sz val="11"/>
        <rFont val="Calibri"/>
        <family val="1"/>
      </rPr>
      <t>***1671**</t>
    </r>
  </si>
  <si>
    <r>
      <rPr>
        <sz val="11"/>
        <rFont val="Calibri"/>
        <family val="1"/>
      </rPr>
      <t>SALAS CANTALEJO, CELIA</t>
    </r>
  </si>
  <si>
    <r>
      <rPr>
        <sz val="11"/>
        <rFont val="Calibri"/>
        <family val="1"/>
      </rPr>
      <t>***7666**</t>
    </r>
  </si>
  <si>
    <r>
      <rPr>
        <sz val="11"/>
        <rFont val="Calibri"/>
        <family val="1"/>
      </rPr>
      <t>SALAZAR CUBEROS, ANA</t>
    </r>
  </si>
  <si>
    <r>
      <rPr>
        <sz val="11"/>
        <rFont val="Calibri"/>
        <family val="1"/>
      </rPr>
      <t>***1625**</t>
    </r>
  </si>
  <si>
    <r>
      <rPr>
        <sz val="11"/>
        <rFont val="Calibri"/>
        <family val="1"/>
      </rPr>
      <t>SALAZAR NAVARRO, FRANCISCO JAVIER</t>
    </r>
  </si>
  <si>
    <r>
      <rPr>
        <sz val="11"/>
        <rFont val="Calibri"/>
        <family val="1"/>
      </rPr>
      <t>***0245**</t>
    </r>
  </si>
  <si>
    <r>
      <rPr>
        <sz val="11"/>
        <rFont val="Calibri"/>
        <family val="1"/>
      </rPr>
      <t>SALMERON ENCISO, MARIA DEL MARTIRIO</t>
    </r>
  </si>
  <si>
    <r>
      <rPr>
        <sz val="11"/>
        <rFont val="Calibri"/>
        <family val="1"/>
      </rPr>
      <t>SAMPALLO JIMENEZ, ALVARO</t>
    </r>
  </si>
  <si>
    <r>
      <rPr>
        <sz val="11"/>
        <rFont val="Calibri"/>
        <family val="1"/>
      </rPr>
      <t>***6706**</t>
    </r>
  </si>
  <si>
    <r>
      <rPr>
        <sz val="11"/>
        <rFont val="Calibri"/>
        <family val="1"/>
      </rPr>
      <t>SANCHEZ ARRIBAS, HELENA</t>
    </r>
  </si>
  <si>
    <r>
      <rPr>
        <sz val="11"/>
        <rFont val="Calibri"/>
        <family val="1"/>
      </rPr>
      <t>***5770**</t>
    </r>
  </si>
  <si>
    <r>
      <rPr>
        <sz val="11"/>
        <rFont val="Calibri"/>
        <family val="1"/>
      </rPr>
      <t>SANCHEZ CARBALLAL, JORGE</t>
    </r>
  </si>
  <si>
    <r>
      <rPr>
        <sz val="11"/>
        <rFont val="Calibri"/>
        <family val="1"/>
      </rPr>
      <t>SANCHEZ CASTILLO, MARIA</t>
    </r>
  </si>
  <si>
    <r>
      <rPr>
        <sz val="11"/>
        <rFont val="Calibri"/>
        <family val="1"/>
      </rPr>
      <t>***0238**</t>
    </r>
  </si>
  <si>
    <r>
      <rPr>
        <sz val="11"/>
        <rFont val="Calibri"/>
        <family val="1"/>
      </rPr>
      <t>SANCHEZ CORZO, IRENE</t>
    </r>
  </si>
  <si>
    <r>
      <rPr>
        <sz val="11"/>
        <rFont val="Calibri"/>
        <family val="1"/>
      </rPr>
      <t>***8280**</t>
    </r>
  </si>
  <si>
    <r>
      <rPr>
        <sz val="11"/>
        <rFont val="Calibri"/>
        <family val="1"/>
      </rPr>
      <t>SANCHEZ DIAZ, PAULA</t>
    </r>
  </si>
  <si>
    <r>
      <rPr>
        <sz val="11"/>
        <rFont val="Calibri"/>
        <family val="1"/>
      </rPr>
      <t>SANCHEZ ESPEJO, GONZALO</t>
    </r>
  </si>
  <si>
    <r>
      <rPr>
        <sz val="11"/>
        <rFont val="Calibri"/>
        <family val="1"/>
      </rPr>
      <t>***7828**</t>
    </r>
  </si>
  <si>
    <r>
      <rPr>
        <sz val="11"/>
        <rFont val="Calibri"/>
        <family val="1"/>
      </rPr>
      <t>SANCHEZ FERNANDEZ, CANDIDO</t>
    </r>
  </si>
  <si>
    <r>
      <rPr>
        <sz val="11"/>
        <rFont val="Calibri"/>
        <family val="1"/>
      </rPr>
      <t>***1492**</t>
    </r>
  </si>
  <si>
    <r>
      <rPr>
        <sz val="11"/>
        <rFont val="Calibri"/>
        <family val="1"/>
      </rPr>
      <t>SANCHEZ GARCIA, AINHOA</t>
    </r>
  </si>
  <si>
    <r>
      <rPr>
        <sz val="11"/>
        <rFont val="Calibri"/>
        <family val="1"/>
      </rPr>
      <t>***2318**</t>
    </r>
  </si>
  <si>
    <r>
      <rPr>
        <sz val="11"/>
        <rFont val="Calibri"/>
        <family val="1"/>
      </rPr>
      <t>SANCHEZ GARCIA, NOELIA</t>
    </r>
  </si>
  <si>
    <r>
      <rPr>
        <sz val="11"/>
        <rFont val="Calibri"/>
        <family val="1"/>
      </rPr>
      <t>***3766**</t>
    </r>
  </si>
  <si>
    <r>
      <rPr>
        <sz val="11"/>
        <rFont val="Calibri"/>
        <family val="1"/>
      </rPr>
      <t>SANCHEZ GONZALEZ, MARIA</t>
    </r>
  </si>
  <si>
    <r>
      <rPr>
        <sz val="11"/>
        <rFont val="Calibri"/>
        <family val="1"/>
      </rPr>
      <t>***2624**</t>
    </r>
  </si>
  <si>
    <r>
      <rPr>
        <sz val="11"/>
        <rFont val="Calibri"/>
        <family val="1"/>
      </rPr>
      <t>SANCHEZ MAGRO, JOSE LUIS</t>
    </r>
  </si>
  <si>
    <r>
      <rPr>
        <sz val="11"/>
        <rFont val="Calibri"/>
        <family val="1"/>
      </rPr>
      <t>***7229**</t>
    </r>
  </si>
  <si>
    <r>
      <rPr>
        <sz val="11"/>
        <rFont val="Calibri"/>
        <family val="1"/>
      </rPr>
      <t>SANCHEZ MERA, LETICIA</t>
    </r>
  </si>
  <si>
    <r>
      <rPr>
        <sz val="11"/>
        <rFont val="Calibri"/>
        <family val="1"/>
      </rPr>
      <t>SANCHEZ RODRIGUEZ, LAURA</t>
    </r>
  </si>
  <si>
    <r>
      <rPr>
        <sz val="11"/>
        <rFont val="Calibri"/>
        <family val="1"/>
      </rPr>
      <t>***0030**</t>
    </r>
  </si>
  <si>
    <r>
      <rPr>
        <sz val="11"/>
        <rFont val="Calibri"/>
        <family val="1"/>
      </rPr>
      <t>SANCHEZ SERNA, CRISTINA</t>
    </r>
  </si>
  <si>
    <r>
      <rPr>
        <sz val="11"/>
        <rFont val="Calibri"/>
        <family val="1"/>
      </rPr>
      <t>***4204**</t>
    </r>
  </si>
  <si>
    <r>
      <rPr>
        <sz val="11"/>
        <rFont val="Calibri"/>
        <family val="1"/>
      </rPr>
      <t>SANCHEZ VILLASCLARAS, MARIA ELENA</t>
    </r>
  </si>
  <si>
    <r>
      <rPr>
        <sz val="11"/>
        <rFont val="Calibri"/>
        <family val="1"/>
      </rPr>
      <t>SANCHEZ VILLASCLARAS, PATROCINIO</t>
    </r>
  </si>
  <si>
    <r>
      <rPr>
        <sz val="11"/>
        <rFont val="Calibri"/>
        <family val="1"/>
      </rPr>
      <t>***0285**</t>
    </r>
  </si>
  <si>
    <r>
      <rPr>
        <sz val="11"/>
        <rFont val="Calibri"/>
        <family val="1"/>
      </rPr>
      <t>SANDEN DURA, VICTOR JOHAN</t>
    </r>
  </si>
  <si>
    <r>
      <rPr>
        <sz val="11"/>
        <rFont val="Calibri"/>
        <family val="1"/>
      </rPr>
      <t>***7329**</t>
    </r>
  </si>
  <si>
    <r>
      <rPr>
        <sz val="11"/>
        <rFont val="Calibri"/>
        <family val="1"/>
      </rPr>
      <t>SANTAELLA HERNANDEZ, MARIA DEL MAR</t>
    </r>
  </si>
  <si>
    <r>
      <rPr>
        <sz val="11"/>
        <rFont val="Calibri"/>
        <family val="1"/>
      </rPr>
      <t>***2106**</t>
    </r>
  </si>
  <si>
    <r>
      <rPr>
        <sz val="11"/>
        <rFont val="Calibri"/>
        <family val="1"/>
      </rPr>
      <t>SANTANA CASTELLANO, NURIA</t>
    </r>
  </si>
  <si>
    <r>
      <rPr>
        <sz val="11"/>
        <rFont val="Calibri"/>
        <family val="1"/>
      </rPr>
      <t>***3152**</t>
    </r>
  </si>
  <si>
    <r>
      <rPr>
        <sz val="11"/>
        <rFont val="Calibri"/>
        <family val="1"/>
      </rPr>
      <t>SANTANA MEDINA, JENIFER</t>
    </r>
  </si>
  <si>
    <r>
      <rPr>
        <sz val="11"/>
        <rFont val="Calibri"/>
        <family val="1"/>
      </rPr>
      <t>***7627**</t>
    </r>
  </si>
  <si>
    <r>
      <rPr>
        <sz val="11"/>
        <rFont val="Calibri"/>
        <family val="1"/>
      </rPr>
      <t>SANTARRUFINA GOMEZ, ROSA MARIA</t>
    </r>
  </si>
  <si>
    <r>
      <rPr>
        <sz val="11"/>
        <rFont val="Calibri"/>
        <family val="1"/>
      </rPr>
      <t>***4025**</t>
    </r>
  </si>
  <si>
    <r>
      <rPr>
        <sz val="11"/>
        <rFont val="Calibri"/>
        <family val="1"/>
      </rPr>
      <t>SANTOS GARCIA, ELENA</t>
    </r>
  </si>
  <si>
    <r>
      <rPr>
        <sz val="11"/>
        <rFont val="Calibri"/>
        <family val="1"/>
      </rPr>
      <t>***8545**</t>
    </r>
  </si>
  <si>
    <r>
      <rPr>
        <sz val="11"/>
        <rFont val="Calibri"/>
        <family val="1"/>
      </rPr>
      <t>SANTOS NEGREIRA, XESUS</t>
    </r>
  </si>
  <si>
    <r>
      <rPr>
        <sz val="11"/>
        <rFont val="Calibri"/>
        <family val="1"/>
      </rPr>
      <t>***6585**</t>
    </r>
  </si>
  <si>
    <r>
      <rPr>
        <sz val="11"/>
        <rFont val="Calibri"/>
        <family val="1"/>
      </rPr>
      <t>SANTOS SANCHEZ, BEATRIZ</t>
    </r>
  </si>
  <si>
    <r>
      <rPr>
        <sz val="11"/>
        <rFont val="Calibri"/>
        <family val="1"/>
      </rPr>
      <t>***4650**</t>
    </r>
  </si>
  <si>
    <r>
      <rPr>
        <sz val="11"/>
        <rFont val="Calibri"/>
        <family val="1"/>
      </rPr>
      <t>SANZ REDONDO, IRENE</t>
    </r>
  </si>
  <si>
    <r>
      <rPr>
        <sz val="11"/>
        <rFont val="Calibri"/>
        <family val="1"/>
      </rPr>
      <t>***9164**</t>
    </r>
  </si>
  <si>
    <r>
      <rPr>
        <sz val="11"/>
        <rFont val="Calibri"/>
        <family val="1"/>
      </rPr>
      <t>SANZ RUZICKA, PEDRO</t>
    </r>
  </si>
  <si>
    <r>
      <rPr>
        <sz val="11"/>
        <rFont val="Calibri"/>
        <family val="1"/>
      </rPr>
      <t>***6139**</t>
    </r>
  </si>
  <si>
    <r>
      <rPr>
        <sz val="11"/>
        <rFont val="Calibri"/>
        <family val="1"/>
      </rPr>
      <t>SANZ SAEZ, PAULA</t>
    </r>
  </si>
  <si>
    <r>
      <rPr>
        <sz val="11"/>
        <rFont val="Calibri"/>
        <family val="1"/>
      </rPr>
      <t>SARDA MIRAGAYA, JULIAN</t>
    </r>
  </si>
  <si>
    <r>
      <rPr>
        <sz val="11"/>
        <rFont val="Calibri"/>
        <family val="1"/>
      </rPr>
      <t>***2832**</t>
    </r>
  </si>
  <si>
    <r>
      <rPr>
        <sz val="11"/>
        <rFont val="Calibri"/>
        <family val="1"/>
      </rPr>
      <t>SASTRE ENJUTO, DAVID</t>
    </r>
  </si>
  <si>
    <r>
      <rPr>
        <sz val="11"/>
        <rFont val="Calibri"/>
        <family val="1"/>
      </rPr>
      <t>***4413**</t>
    </r>
  </si>
  <si>
    <r>
      <rPr>
        <sz val="11"/>
        <rFont val="Calibri"/>
        <family val="1"/>
      </rPr>
      <t>SAVALL SORIA, ANTONIO</t>
    </r>
  </si>
  <si>
    <r>
      <rPr>
        <sz val="11"/>
        <rFont val="Calibri"/>
        <family val="1"/>
      </rPr>
      <t>***7550**</t>
    </r>
  </si>
  <si>
    <r>
      <rPr>
        <sz val="11"/>
        <rFont val="Calibri"/>
        <family val="1"/>
      </rPr>
      <t>SECO MARTIN, ALVARO</t>
    </r>
  </si>
  <si>
    <r>
      <rPr>
        <sz val="11"/>
        <rFont val="Calibri"/>
        <family val="1"/>
      </rPr>
      <t>***6588**</t>
    </r>
  </si>
  <si>
    <r>
      <rPr>
        <sz val="11"/>
        <rFont val="Calibri"/>
        <family val="1"/>
      </rPr>
      <t>SEGOVIANO SANTOS, JULIA TRINIDAD</t>
    </r>
  </si>
  <si>
    <r>
      <rPr>
        <sz val="11"/>
        <rFont val="Calibri"/>
        <family val="1"/>
      </rPr>
      <t>***5944**</t>
    </r>
  </si>
  <si>
    <r>
      <rPr>
        <sz val="11"/>
        <rFont val="Calibri"/>
        <family val="1"/>
      </rPr>
      <t>SEGUNDO CAMPANO, DANIEL</t>
    </r>
  </si>
  <si>
    <r>
      <rPr>
        <sz val="11"/>
        <rFont val="Calibri"/>
        <family val="1"/>
      </rPr>
      <t>***8804**</t>
    </r>
  </si>
  <si>
    <r>
      <rPr>
        <sz val="11"/>
        <rFont val="Calibri"/>
        <family val="1"/>
      </rPr>
      <t>SEISDEDOS MORALES, CARLOS</t>
    </r>
  </si>
  <si>
    <r>
      <rPr>
        <sz val="11"/>
        <rFont val="Calibri"/>
        <family val="1"/>
      </rPr>
      <t>***7025**</t>
    </r>
  </si>
  <si>
    <r>
      <rPr>
        <sz val="11"/>
        <rFont val="Calibri"/>
        <family val="1"/>
      </rPr>
      <t>SEMPERE FERRANDO, MIGUEL</t>
    </r>
  </si>
  <si>
    <r>
      <rPr>
        <sz val="11"/>
        <rFont val="Calibri"/>
        <family val="1"/>
      </rPr>
      <t>***9284**</t>
    </r>
  </si>
  <si>
    <r>
      <rPr>
        <sz val="11"/>
        <rFont val="Calibri"/>
        <family val="1"/>
      </rPr>
      <t>SEPULVEDA ZAMORA, ALBERTO</t>
    </r>
  </si>
  <si>
    <r>
      <rPr>
        <sz val="11"/>
        <rFont val="Calibri"/>
        <family val="1"/>
      </rPr>
      <t>SERNA GARCIA, JUAN PEDRO</t>
    </r>
  </si>
  <si>
    <r>
      <rPr>
        <sz val="11"/>
        <rFont val="Calibri"/>
        <family val="1"/>
      </rPr>
      <t>***8812**</t>
    </r>
  </si>
  <si>
    <r>
      <rPr>
        <sz val="11"/>
        <rFont val="Calibri"/>
        <family val="1"/>
      </rPr>
      <t>SEVILLA VALENTIN, SONIA</t>
    </r>
  </si>
  <si>
    <r>
      <rPr>
        <sz val="11"/>
        <rFont val="Calibri"/>
        <family val="1"/>
      </rPr>
      <t>***6038**</t>
    </r>
  </si>
  <si>
    <r>
      <rPr>
        <sz val="11"/>
        <rFont val="Calibri"/>
        <family val="1"/>
      </rPr>
      <t>SIMONOV TODOROV, MARIYAN</t>
    </r>
  </si>
  <si>
    <r>
      <rPr>
        <sz val="11"/>
        <rFont val="Calibri"/>
        <family val="1"/>
      </rPr>
      <t>***1681**</t>
    </r>
  </si>
  <si>
    <r>
      <rPr>
        <sz val="11"/>
        <rFont val="Calibri"/>
        <family val="1"/>
      </rPr>
      <t>SOBEJANO SUAREZ, VICTOR MANUEL</t>
    </r>
  </si>
  <si>
    <r>
      <rPr>
        <sz val="11"/>
        <rFont val="Calibri"/>
        <family val="1"/>
      </rPr>
      <t>***5749**</t>
    </r>
  </si>
  <si>
    <r>
      <rPr>
        <sz val="11"/>
        <rFont val="Calibri"/>
        <family val="1"/>
      </rPr>
      <t>SOBERINO ACERO, ALBERTO</t>
    </r>
  </si>
  <si>
    <r>
      <rPr>
        <sz val="11"/>
        <rFont val="Calibri"/>
        <family val="1"/>
      </rPr>
      <t>***2300**</t>
    </r>
  </si>
  <si>
    <r>
      <rPr>
        <sz val="11"/>
        <rFont val="Calibri"/>
        <family val="1"/>
      </rPr>
      <t>SOBRINO MARRADES, SERGIO</t>
    </r>
  </si>
  <si>
    <r>
      <rPr>
        <sz val="11"/>
        <rFont val="Calibri"/>
        <family val="1"/>
      </rPr>
      <t>***9883**</t>
    </r>
  </si>
  <si>
    <r>
      <rPr>
        <sz val="11"/>
        <rFont val="Calibri"/>
        <family val="1"/>
      </rPr>
      <t>SOLA MARTINEZ, ANTONIO MIGUEL</t>
    </r>
  </si>
  <si>
    <r>
      <rPr>
        <sz val="11"/>
        <rFont val="Calibri"/>
        <family val="1"/>
      </rPr>
      <t>***6488**</t>
    </r>
  </si>
  <si>
    <r>
      <rPr>
        <sz val="11"/>
        <rFont val="Calibri"/>
        <family val="1"/>
      </rPr>
      <t>SOLE MAGRE, BERTA</t>
    </r>
  </si>
  <si>
    <r>
      <rPr>
        <sz val="11"/>
        <rFont val="Calibri"/>
        <family val="1"/>
      </rPr>
      <t>***6000**</t>
    </r>
  </si>
  <si>
    <r>
      <rPr>
        <sz val="11"/>
        <rFont val="Calibri"/>
        <family val="1"/>
      </rPr>
      <t>SORIANO TUDELA, CELIA</t>
    </r>
  </si>
  <si>
    <r>
      <rPr>
        <sz val="11"/>
        <rFont val="Calibri"/>
        <family val="1"/>
      </rPr>
      <t>***1657**</t>
    </r>
  </si>
  <si>
    <r>
      <rPr>
        <sz val="11"/>
        <rFont val="Calibri"/>
        <family val="1"/>
      </rPr>
      <t>SOTO BASELGA, TERESA</t>
    </r>
  </si>
  <si>
    <r>
      <rPr>
        <sz val="11"/>
        <rFont val="Calibri"/>
        <family val="1"/>
      </rPr>
      <t>***9838**</t>
    </r>
  </si>
  <si>
    <r>
      <rPr>
        <sz val="11"/>
        <rFont val="Calibri"/>
        <family val="1"/>
      </rPr>
      <t>SUAGA MENACHO, MERCEDES</t>
    </r>
  </si>
  <si>
    <r>
      <rPr>
        <sz val="11"/>
        <rFont val="Calibri"/>
        <family val="1"/>
      </rPr>
      <t>TARAZON TARAZON, AITOR</t>
    </r>
  </si>
  <si>
    <r>
      <rPr>
        <sz val="11"/>
        <rFont val="Calibri"/>
        <family val="1"/>
      </rPr>
      <t>TEBA CUELLAR, SOFIA</t>
    </r>
  </si>
  <si>
    <r>
      <rPr>
        <sz val="11"/>
        <rFont val="Calibri"/>
        <family val="1"/>
      </rPr>
      <t>***9730**</t>
    </r>
  </si>
  <si>
    <r>
      <rPr>
        <sz val="11"/>
        <rFont val="Calibri"/>
        <family val="1"/>
      </rPr>
      <t>TEIJEIRA ALVAREZ, ANGELA</t>
    </r>
  </si>
  <si>
    <r>
      <rPr>
        <sz val="11"/>
        <rFont val="Calibri"/>
        <family val="1"/>
      </rPr>
      <t>***3273**</t>
    </r>
  </si>
  <si>
    <r>
      <rPr>
        <sz val="11"/>
        <rFont val="Calibri"/>
        <family val="1"/>
      </rPr>
      <t>TERROBA MARTIN, JULIA</t>
    </r>
  </si>
  <si>
    <r>
      <rPr>
        <sz val="11"/>
        <rFont val="Calibri"/>
        <family val="1"/>
      </rPr>
      <t>***5937**</t>
    </r>
  </si>
  <si>
    <r>
      <rPr>
        <sz val="11"/>
        <rFont val="Calibri"/>
        <family val="1"/>
      </rPr>
      <t>TESTON GONZALEZ, TANIA</t>
    </r>
  </si>
  <si>
    <r>
      <rPr>
        <sz val="11"/>
        <rFont val="Calibri"/>
        <family val="1"/>
      </rPr>
      <t>***5550**</t>
    </r>
  </si>
  <si>
    <r>
      <rPr>
        <sz val="11"/>
        <rFont val="Calibri"/>
        <family val="1"/>
      </rPr>
      <t>TEVAR TORRENS, MARTA</t>
    </r>
  </si>
  <si>
    <r>
      <rPr>
        <sz val="11"/>
        <rFont val="Calibri"/>
        <family val="1"/>
      </rPr>
      <t>TINOCO BERMUDEZ, JAVIER</t>
    </r>
  </si>
  <si>
    <r>
      <rPr>
        <sz val="11"/>
        <rFont val="Calibri"/>
        <family val="1"/>
      </rPr>
      <t>***2957**</t>
    </r>
  </si>
  <si>
    <r>
      <rPr>
        <sz val="11"/>
        <rFont val="Calibri"/>
        <family val="1"/>
      </rPr>
      <t>TIRADO MIGUEZ, TRIANA</t>
    </r>
  </si>
  <si>
    <r>
      <rPr>
        <sz val="11"/>
        <rFont val="Calibri"/>
        <family val="1"/>
      </rPr>
      <t>***0775**</t>
    </r>
  </si>
  <si>
    <r>
      <rPr>
        <sz val="11"/>
        <rFont val="Calibri"/>
        <family val="1"/>
      </rPr>
      <t>TOMAS LATORRE, ALBERTO</t>
    </r>
  </si>
  <si>
    <r>
      <rPr>
        <sz val="11"/>
        <rFont val="Calibri"/>
        <family val="1"/>
      </rPr>
      <t>***0736**</t>
    </r>
  </si>
  <si>
    <r>
      <rPr>
        <sz val="11"/>
        <rFont val="Calibri"/>
        <family val="1"/>
      </rPr>
      <t>TOME LAGE, ALBERTO</t>
    </r>
  </si>
  <si>
    <r>
      <rPr>
        <sz val="11"/>
        <rFont val="Calibri"/>
        <family val="1"/>
      </rPr>
      <t>***4708**</t>
    </r>
  </si>
  <si>
    <r>
      <rPr>
        <sz val="11"/>
        <rFont val="Calibri"/>
        <family val="1"/>
      </rPr>
      <t>TOR BABIA, MARIA</t>
    </r>
  </si>
  <si>
    <r>
      <rPr>
        <sz val="11"/>
        <rFont val="Calibri"/>
        <family val="1"/>
      </rPr>
      <t>***1797**</t>
    </r>
  </si>
  <si>
    <r>
      <rPr>
        <sz val="11"/>
        <rFont val="Calibri"/>
        <family val="1"/>
      </rPr>
      <t>TORNER FERNANDEZ, SILVIA</t>
    </r>
  </si>
  <si>
    <r>
      <rPr>
        <sz val="11"/>
        <rFont val="Calibri"/>
        <family val="1"/>
      </rPr>
      <t>***2141**</t>
    </r>
  </si>
  <si>
    <r>
      <rPr>
        <sz val="11"/>
        <rFont val="Calibri"/>
        <family val="1"/>
      </rPr>
      <t>TORO GÜETO, MIRIAM</t>
    </r>
  </si>
  <si>
    <r>
      <rPr>
        <sz val="11"/>
        <rFont val="Calibri"/>
        <family val="1"/>
      </rPr>
      <t>***4305**</t>
    </r>
  </si>
  <si>
    <r>
      <rPr>
        <sz val="11"/>
        <rFont val="Calibri"/>
        <family val="1"/>
      </rPr>
      <t>TORRES GONZALEZ, LAURA LUCIA</t>
    </r>
  </si>
  <si>
    <r>
      <rPr>
        <sz val="11"/>
        <rFont val="Calibri"/>
        <family val="1"/>
      </rPr>
      <t>***2894**</t>
    </r>
  </si>
  <si>
    <r>
      <rPr>
        <sz val="11"/>
        <rFont val="Calibri"/>
        <family val="1"/>
      </rPr>
      <t>TORRES JIMENEZ, DAVINIA MARIA</t>
    </r>
  </si>
  <si>
    <r>
      <rPr>
        <sz val="11"/>
        <rFont val="Calibri"/>
        <family val="1"/>
      </rPr>
      <t>***3045**</t>
    </r>
  </si>
  <si>
    <r>
      <rPr>
        <sz val="11"/>
        <rFont val="Calibri"/>
        <family val="1"/>
      </rPr>
      <t>TORRES MORENO, ANA</t>
    </r>
  </si>
  <si>
    <r>
      <rPr>
        <sz val="11"/>
        <rFont val="Calibri"/>
        <family val="1"/>
      </rPr>
      <t>***9762**</t>
    </r>
  </si>
  <si>
    <r>
      <rPr>
        <sz val="11"/>
        <rFont val="Calibri"/>
        <family val="1"/>
      </rPr>
      <t>TORRES MUÑOZ, ANA MARIA</t>
    </r>
  </si>
  <si>
    <r>
      <rPr>
        <sz val="11"/>
        <rFont val="Calibri"/>
        <family val="1"/>
      </rPr>
      <t>***4842**</t>
    </r>
  </si>
  <si>
    <r>
      <rPr>
        <sz val="11"/>
        <rFont val="Calibri"/>
        <family val="1"/>
      </rPr>
      <t>TORRES SANCHEZ, CARMEN</t>
    </r>
  </si>
  <si>
    <r>
      <rPr>
        <sz val="11"/>
        <rFont val="Calibri"/>
        <family val="1"/>
      </rPr>
      <t>***1883**</t>
    </r>
  </si>
  <si>
    <r>
      <rPr>
        <sz val="11"/>
        <rFont val="Calibri"/>
        <family val="1"/>
      </rPr>
      <t>TORRES TRAMULLAS, MARTA</t>
    </r>
  </si>
  <si>
    <r>
      <rPr>
        <sz val="11"/>
        <rFont val="Calibri"/>
        <family val="1"/>
      </rPr>
      <t>***5283**</t>
    </r>
  </si>
  <si>
    <r>
      <rPr>
        <sz val="11"/>
        <rFont val="Calibri"/>
        <family val="1"/>
      </rPr>
      <t>TORTOSA GRANERO, TANIA</t>
    </r>
  </si>
  <si>
    <r>
      <rPr>
        <sz val="11"/>
        <rFont val="Calibri"/>
        <family val="1"/>
      </rPr>
      <t>***3851**</t>
    </r>
  </si>
  <si>
    <r>
      <rPr>
        <sz val="11"/>
        <rFont val="Calibri"/>
        <family val="1"/>
      </rPr>
      <t>TRABAL I GASPAR, MARTA</t>
    </r>
  </si>
  <si>
    <r>
      <rPr>
        <sz val="11"/>
        <rFont val="Calibri"/>
        <family val="1"/>
      </rPr>
      <t>***3725**</t>
    </r>
  </si>
  <si>
    <r>
      <rPr>
        <sz val="11"/>
        <rFont val="Calibri"/>
        <family val="1"/>
      </rPr>
      <t>TRABANCO FERNANDEZ, ANA</t>
    </r>
  </si>
  <si>
    <r>
      <rPr>
        <sz val="11"/>
        <rFont val="Calibri"/>
        <family val="1"/>
      </rPr>
      <t>***3772**</t>
    </r>
  </si>
  <si>
    <r>
      <rPr>
        <sz val="11"/>
        <rFont val="Calibri"/>
        <family val="1"/>
      </rPr>
      <t>TRANCON ACOSTA, EVA</t>
    </r>
  </si>
  <si>
    <r>
      <rPr>
        <sz val="11"/>
        <rFont val="Calibri"/>
        <family val="1"/>
      </rPr>
      <t>***5113**</t>
    </r>
  </si>
  <si>
    <r>
      <rPr>
        <sz val="11"/>
        <rFont val="Calibri"/>
        <family val="1"/>
      </rPr>
      <t>TROYANO JOVER, MARINA</t>
    </r>
  </si>
  <si>
    <r>
      <rPr>
        <sz val="11"/>
        <rFont val="Calibri"/>
        <family val="1"/>
      </rPr>
      <t>***8653**</t>
    </r>
  </si>
  <si>
    <r>
      <rPr>
        <sz val="11"/>
        <rFont val="Calibri"/>
        <family val="1"/>
      </rPr>
      <t>TSVETKOVA ZIKINA, MARIA</t>
    </r>
  </si>
  <si>
    <r>
      <rPr>
        <sz val="11"/>
        <rFont val="Calibri"/>
        <family val="1"/>
      </rPr>
      <t>TUDELA TUDO, BELEN</t>
    </r>
  </si>
  <si>
    <r>
      <rPr>
        <sz val="11"/>
        <rFont val="Calibri"/>
        <family val="1"/>
      </rPr>
      <t>***1387**</t>
    </r>
  </si>
  <si>
    <r>
      <rPr>
        <sz val="11"/>
        <rFont val="Calibri"/>
        <family val="1"/>
      </rPr>
      <t>UBIERNA HERNANDEZ, MARIA</t>
    </r>
  </si>
  <si>
    <r>
      <rPr>
        <sz val="11"/>
        <rFont val="Calibri"/>
        <family val="1"/>
      </rPr>
      <t>***6691**</t>
    </r>
  </si>
  <si>
    <r>
      <rPr>
        <sz val="11"/>
        <rFont val="Calibri"/>
        <family val="1"/>
      </rPr>
      <t>URDIALES DIEZ, DANIEL MIGUEL</t>
    </r>
  </si>
  <si>
    <r>
      <rPr>
        <sz val="11"/>
        <rFont val="Calibri"/>
        <family val="1"/>
      </rPr>
      <t>***2277**</t>
    </r>
  </si>
  <si>
    <r>
      <rPr>
        <sz val="11"/>
        <rFont val="Calibri"/>
        <family val="1"/>
      </rPr>
      <t>VACA GONZALEZ, DANIEL</t>
    </r>
  </si>
  <si>
    <r>
      <rPr>
        <sz val="11"/>
        <rFont val="Calibri"/>
        <family val="1"/>
      </rPr>
      <t>***9425**</t>
    </r>
  </si>
  <si>
    <r>
      <rPr>
        <sz val="11"/>
        <rFont val="Calibri"/>
        <family val="1"/>
      </rPr>
      <t>VAGACE DURAN, BEATRIZ</t>
    </r>
  </si>
  <si>
    <r>
      <rPr>
        <sz val="11"/>
        <rFont val="Calibri"/>
        <family val="1"/>
      </rPr>
      <t>VALERO GARCIA, CRISTINA</t>
    </r>
  </si>
  <si>
    <r>
      <rPr>
        <sz val="11"/>
        <rFont val="Calibri"/>
        <family val="1"/>
      </rPr>
      <t>VALTIERRA VEIGA, CARLOS</t>
    </r>
  </si>
  <si>
    <r>
      <rPr>
        <sz val="11"/>
        <rFont val="Calibri"/>
        <family val="1"/>
      </rPr>
      <t>***8463**</t>
    </r>
  </si>
  <si>
    <r>
      <rPr>
        <sz val="11"/>
        <rFont val="Calibri"/>
        <family val="1"/>
      </rPr>
      <t>VAZQUEZ FERREIRO, ADRIAN</t>
    </r>
  </si>
  <si>
    <r>
      <rPr>
        <sz val="11"/>
        <rFont val="Calibri"/>
        <family val="1"/>
      </rPr>
      <t>***6111**</t>
    </r>
  </si>
  <si>
    <r>
      <rPr>
        <sz val="11"/>
        <rFont val="Calibri"/>
        <family val="1"/>
      </rPr>
      <t>VAZQUEZ NUÑEZ, RAQUEL</t>
    </r>
  </si>
  <si>
    <r>
      <rPr>
        <sz val="11"/>
        <rFont val="Calibri"/>
        <family val="1"/>
      </rPr>
      <t>***8358**</t>
    </r>
  </si>
  <si>
    <r>
      <rPr>
        <sz val="11"/>
        <rFont val="Calibri"/>
        <family val="1"/>
      </rPr>
      <t>VAZQUEZ OTERO, MARIA</t>
    </r>
  </si>
  <si>
    <r>
      <rPr>
        <sz val="11"/>
        <rFont val="Calibri"/>
        <family val="1"/>
      </rPr>
      <t>***0828**</t>
    </r>
  </si>
  <si>
    <r>
      <rPr>
        <sz val="11"/>
        <rFont val="Calibri"/>
        <family val="1"/>
      </rPr>
      <t>VEGAS ROMERO, DANIEL</t>
    </r>
  </si>
  <si>
    <r>
      <rPr>
        <sz val="11"/>
        <rFont val="Calibri"/>
        <family val="1"/>
      </rPr>
      <t>***1002**</t>
    </r>
  </si>
  <si>
    <r>
      <rPr>
        <sz val="11"/>
        <rFont val="Calibri"/>
        <family val="1"/>
      </rPr>
      <t>VELA RANDO, MANUEL</t>
    </r>
  </si>
  <si>
    <r>
      <rPr>
        <sz val="11"/>
        <rFont val="Calibri"/>
        <family val="1"/>
      </rPr>
      <t>***6971**</t>
    </r>
  </si>
  <si>
    <r>
      <rPr>
        <sz val="11"/>
        <rFont val="Calibri"/>
        <family val="1"/>
      </rPr>
      <t>VELASCO GARCIA, BEATRIZ</t>
    </r>
  </si>
  <si>
    <r>
      <rPr>
        <sz val="11"/>
        <rFont val="Calibri"/>
        <family val="1"/>
      </rPr>
      <t>***5641**</t>
    </r>
  </si>
  <si>
    <r>
      <rPr>
        <sz val="11"/>
        <rFont val="Calibri"/>
        <family val="1"/>
      </rPr>
      <t>VIADEL ORTIZ, PAU</t>
    </r>
  </si>
  <si>
    <r>
      <rPr>
        <sz val="11"/>
        <rFont val="Calibri"/>
        <family val="1"/>
      </rPr>
      <t>***0689**</t>
    </r>
  </si>
  <si>
    <r>
      <rPr>
        <sz val="11"/>
        <rFont val="Calibri"/>
        <family val="1"/>
      </rPr>
      <t>VICENTE GONZALEZ, BLANCA</t>
    </r>
  </si>
  <si>
    <r>
      <rPr>
        <sz val="11"/>
        <rFont val="Calibri"/>
        <family val="1"/>
      </rPr>
      <t>***9696**</t>
    </r>
  </si>
  <si>
    <r>
      <rPr>
        <sz val="11"/>
        <rFont val="Calibri"/>
        <family val="1"/>
      </rPr>
      <t>VIDAL VILES, GUILLEM</t>
    </r>
  </si>
  <si>
    <r>
      <rPr>
        <sz val="11"/>
        <rFont val="Calibri"/>
        <family val="1"/>
      </rPr>
      <t>***6898**</t>
    </r>
  </si>
  <si>
    <r>
      <rPr>
        <sz val="11"/>
        <rFont val="Calibri"/>
        <family val="1"/>
      </rPr>
      <t>VILLANUEVA CASTRO, CARMEN</t>
    </r>
  </si>
  <si>
    <r>
      <rPr>
        <sz val="11"/>
        <rFont val="Calibri"/>
        <family val="1"/>
      </rPr>
      <t>***3514**</t>
    </r>
  </si>
  <si>
    <r>
      <rPr>
        <sz val="11"/>
        <rFont val="Calibri"/>
        <family val="1"/>
      </rPr>
      <t>VILLANUEVA FERNANDEZ-ARDAVIN, PATRICIA</t>
    </r>
  </si>
  <si>
    <r>
      <rPr>
        <sz val="11"/>
        <rFont val="Calibri"/>
        <family val="1"/>
      </rPr>
      <t>***4010**</t>
    </r>
  </si>
  <si>
    <r>
      <rPr>
        <sz val="11"/>
        <rFont val="Calibri"/>
        <family val="1"/>
      </rPr>
      <t>VILLAR CALDERIN, JAVIER</t>
    </r>
  </si>
  <si>
    <r>
      <rPr>
        <sz val="11"/>
        <rFont val="Calibri"/>
        <family val="1"/>
      </rPr>
      <t>***5494**</t>
    </r>
  </si>
  <si>
    <r>
      <rPr>
        <sz val="11"/>
        <rFont val="Calibri"/>
        <family val="1"/>
      </rPr>
      <t>VILLODRES ROMERO, ANDRES</t>
    </r>
  </si>
  <si>
    <r>
      <rPr>
        <sz val="11"/>
        <rFont val="Calibri"/>
        <family val="1"/>
      </rPr>
      <t>***6583**</t>
    </r>
  </si>
  <si>
    <r>
      <rPr>
        <sz val="11"/>
        <rFont val="Calibri"/>
        <family val="1"/>
      </rPr>
      <t>WANG CALDERA, BUN LONG</t>
    </r>
  </si>
  <si>
    <r>
      <rPr>
        <sz val="11"/>
        <rFont val="Calibri"/>
        <family val="1"/>
      </rPr>
      <t>***6300**</t>
    </r>
  </si>
  <si>
    <r>
      <rPr>
        <sz val="11"/>
        <rFont val="Calibri"/>
        <family val="1"/>
      </rPr>
      <t>YAÑEZ BRIZUELA, PABLO</t>
    </r>
  </si>
  <si>
    <r>
      <rPr>
        <sz val="11"/>
        <rFont val="Calibri"/>
        <family val="1"/>
      </rPr>
      <t>***1647**</t>
    </r>
  </si>
  <si>
    <r>
      <rPr>
        <sz val="11"/>
        <rFont val="Calibri"/>
        <family val="1"/>
      </rPr>
      <t>YUSTE BERGUA, PILAR</t>
    </r>
  </si>
  <si>
    <r>
      <rPr>
        <sz val="11"/>
        <rFont val="Calibri"/>
        <family val="1"/>
      </rPr>
      <t>***9906**</t>
    </r>
  </si>
  <si>
    <r>
      <rPr>
        <sz val="11"/>
        <rFont val="Calibri"/>
        <family val="1"/>
      </rPr>
      <t>ZAMORA CASTELLANO, JOSE MIGUEL</t>
    </r>
  </si>
  <si>
    <r>
      <rPr>
        <sz val="11"/>
        <rFont val="Calibri"/>
        <family val="1"/>
      </rPr>
      <t>***1059**</t>
    </r>
  </si>
  <si>
    <r>
      <rPr>
        <sz val="11"/>
        <rFont val="Calibri"/>
        <family val="1"/>
      </rPr>
      <t>ZANOGUERA PUJOL, CATALINA</t>
    </r>
  </si>
  <si>
    <r>
      <rPr>
        <sz val="11"/>
        <rFont val="Calibri"/>
        <family val="1"/>
      </rPr>
      <t>***2709**</t>
    </r>
  </si>
  <si>
    <r>
      <rPr>
        <sz val="11"/>
        <rFont val="Calibri"/>
        <family val="1"/>
      </rPr>
      <t>ZARZUELA SALVADOR, ALEJANDRO</t>
    </r>
  </si>
  <si>
    <r>
      <rPr>
        <sz val="11"/>
        <rFont val="Calibri"/>
        <family val="1"/>
      </rPr>
      <t>***4804**</t>
    </r>
  </si>
  <si>
    <r>
      <rPr>
        <sz val="11"/>
        <rFont val="Calibri"/>
        <family val="1"/>
      </rPr>
      <t>ZAVALA MANZANO, MIGUEL ALEJANDRO</t>
    </r>
  </si>
  <si>
    <r>
      <rPr>
        <sz val="11"/>
        <rFont val="Calibri"/>
        <family val="1"/>
      </rPr>
      <t>***1642**</t>
    </r>
  </si>
  <si>
    <r>
      <rPr>
        <sz val="11"/>
        <rFont val="Calibri"/>
        <family val="1"/>
      </rPr>
      <t>ZOIDO MARQUEZ, JUAN ANTONIO</t>
    </r>
  </si>
  <si>
    <r>
      <rPr>
        <sz val="11"/>
        <rFont val="Calibri"/>
        <family val="1"/>
      </rPr>
      <t>ZORELLE RODRIGUEZ, MARIA</t>
    </r>
  </si>
  <si>
    <r>
      <rPr>
        <sz val="11"/>
        <rFont val="Calibri"/>
        <family val="1"/>
      </rPr>
      <t>***8933**</t>
    </r>
  </si>
  <si>
    <r>
      <rPr>
        <sz val="11"/>
        <rFont val="Calibri"/>
        <family val="1"/>
      </rPr>
      <t>ZORRILLA BRINGAS, NURIA</t>
    </r>
  </si>
  <si>
    <r>
      <rPr>
        <sz val="11"/>
        <rFont val="Calibri"/>
        <family val="1"/>
      </rPr>
      <t>***3787**</t>
    </r>
  </si>
  <si>
    <r>
      <rPr>
        <sz val="11"/>
        <rFont val="Calibri"/>
        <family val="1"/>
      </rPr>
      <t>ZUÑIGA PALMA, ANTONIO</t>
    </r>
  </si>
  <si>
    <t>DNI</t>
  </si>
  <si>
    <t>NOMBRE</t>
  </si>
  <si>
    <t>Nota 1º</t>
  </si>
  <si>
    <t>TOTAL</t>
  </si>
  <si>
    <t>Nota 2</t>
  </si>
  <si>
    <t>Rank 2º</t>
  </si>
  <si>
    <t>Rank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</si>
</sst>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8CCE3"/>
      </left>
      <right style="thin">
        <color rgb="FFB8CCE3"/>
      </right>
      <top style="thin">
        <color rgb="FFB8CCE3"/>
      </top>
      <bottom style="thin">
        <color rgb="FFB8CCE3"/>
      </bottom>
      <diagonal/>
    </border>
  </borders>
  <cellStyleXfs count="1">
    <xf numFmtId="0" fontId="0" fillId="0" borderId="0"/>
  </cellStyleXfs>
  <cellXfs count="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9"/>
  <sheetViews>
    <sheetView tabSelected="1" topLeftCell="A35" workbookViewId="0">
      <selection activeCell="A35" sqref="A1:XFD1048576"/>
    </sheetView>
  </sheetViews>
  <sheetFormatPr defaultRowHeight="13.15"/>
  <cols>
    <col min="1" max="1" width="14.640625" customWidth="1"/>
    <col min="2" max="2" width="36.28515625" customWidth="1"/>
    <col min="3" max="3" width="18" customWidth="1"/>
    <col min="5" max="6" width="18" customWidth="1"/>
  </cols>
  <sheetData>
    <row r="1" spans="1:7">
      <c r="A1" t="s">
        <v>1467</v>
      </c>
      <c r="B1" t="s">
        <v>1468</v>
      </c>
      <c r="C1" t="s">
        <v>1471</v>
      </c>
      <c r="D1" t="s">
        <v>1472</v>
      </c>
      <c r="E1" t="s">
        <v>1469</v>
      </c>
      <c r="F1" t="s">
        <v>1470</v>
      </c>
      <c r="G1" t="s">
        <v>1473</v>
      </c>
    </row>
    <row r="2" spans="1:7" ht="16.5" customHeight="1">
      <c r="A2" s="3" t="s">
        <v>884</v>
      </c>
      <c r="B2" s="4" t="s">
        <v>885</v>
      </c>
      <c r="C2" s="5">
        <v>15.72</v>
      </c>
      <c r="D2" s="6">
        <f t="shared" ref="D2:D65" si="0">+_xlfn.RANK.EQ(C2,$C$2:$C$1792)</f>
        <v>572</v>
      </c>
      <c r="E2" s="5" t="e">
        <v>#N/A</v>
      </c>
      <c r="F2" s="5"/>
    </row>
    <row r="3" spans="1:7" ht="16.5" customHeight="1">
      <c r="A3" s="1" t="s">
        <v>863</v>
      </c>
      <c r="B3" s="1" t="s">
        <v>864</v>
      </c>
      <c r="C3" s="2">
        <v>22.95</v>
      </c>
      <c r="D3" s="6">
        <f t="shared" si="0"/>
        <v>1</v>
      </c>
      <c r="E3" s="2">
        <v>17.18</v>
      </c>
      <c r="F3" s="2">
        <f t="shared" ref="F3:F66" si="1">+E3+C3</f>
        <v>40.129999999999995</v>
      </c>
      <c r="G3">
        <f>+_xlfn.RANK.EQ(F3,$F$3:$F$749)</f>
        <v>1</v>
      </c>
    </row>
    <row r="4" spans="1:7" ht="16.5" customHeight="1">
      <c r="A4" s="1" t="s">
        <v>586</v>
      </c>
      <c r="B4" s="1" t="s">
        <v>587</v>
      </c>
      <c r="C4" s="2">
        <v>22.89</v>
      </c>
      <c r="D4" s="6">
        <f t="shared" si="0"/>
        <v>2</v>
      </c>
      <c r="E4" s="2">
        <v>16.420000000000002</v>
      </c>
      <c r="F4" s="2">
        <f t="shared" si="1"/>
        <v>39.31</v>
      </c>
      <c r="G4">
        <f t="shared" ref="G4:G67" si="2">+_xlfn.RANK.EQ(F4,$F$3:$F$749)</f>
        <v>2</v>
      </c>
    </row>
    <row r="5" spans="1:7" ht="16.5" customHeight="1">
      <c r="A5" s="1" t="s">
        <v>124</v>
      </c>
      <c r="B5" s="1" t="s">
        <v>125</v>
      </c>
      <c r="C5" s="2">
        <v>20.55</v>
      </c>
      <c r="D5" s="6">
        <f t="shared" si="0"/>
        <v>7</v>
      </c>
      <c r="E5" s="2">
        <v>18.46</v>
      </c>
      <c r="F5" s="2">
        <f t="shared" si="1"/>
        <v>39.010000000000005</v>
      </c>
      <c r="G5">
        <f t="shared" si="2"/>
        <v>3</v>
      </c>
    </row>
    <row r="6" spans="1:7" ht="16.5" customHeight="1">
      <c r="A6" s="1" t="s">
        <v>624</v>
      </c>
      <c r="B6" s="1" t="s">
        <v>625</v>
      </c>
      <c r="C6" s="2">
        <v>19.8</v>
      </c>
      <c r="D6" s="6">
        <f t="shared" si="0"/>
        <v>21</v>
      </c>
      <c r="E6" s="2">
        <v>18.489999999999998</v>
      </c>
      <c r="F6" s="2">
        <f t="shared" si="1"/>
        <v>38.29</v>
      </c>
      <c r="G6">
        <f t="shared" si="2"/>
        <v>4</v>
      </c>
    </row>
    <row r="7" spans="1:7" ht="16.5" customHeight="1">
      <c r="A7" s="1" t="s">
        <v>114</v>
      </c>
      <c r="B7" s="1" t="s">
        <v>115</v>
      </c>
      <c r="C7" s="2">
        <v>19.079999999999998</v>
      </c>
      <c r="D7" s="6">
        <f t="shared" si="0"/>
        <v>60</v>
      </c>
      <c r="E7" s="2">
        <v>17.79</v>
      </c>
      <c r="F7" s="2">
        <f t="shared" si="1"/>
        <v>36.869999999999997</v>
      </c>
      <c r="G7">
        <f t="shared" si="2"/>
        <v>5</v>
      </c>
    </row>
    <row r="8" spans="1:7" ht="16.5" customHeight="1">
      <c r="A8" s="1" t="s">
        <v>598</v>
      </c>
      <c r="B8" s="1" t="s">
        <v>599</v>
      </c>
      <c r="C8" s="2">
        <v>19.05</v>
      </c>
      <c r="D8" s="6">
        <f t="shared" si="0"/>
        <v>62</v>
      </c>
      <c r="E8" s="2">
        <v>17.57</v>
      </c>
      <c r="F8" s="2">
        <f t="shared" si="1"/>
        <v>36.620000000000005</v>
      </c>
      <c r="G8">
        <f t="shared" si="2"/>
        <v>6</v>
      </c>
    </row>
    <row r="9" spans="1:7" ht="16.5" customHeight="1">
      <c r="A9" s="1" t="s">
        <v>1046</v>
      </c>
      <c r="B9" s="1" t="s">
        <v>1047</v>
      </c>
      <c r="C9" s="2">
        <v>19.350000000000001</v>
      </c>
      <c r="D9" s="6">
        <f t="shared" si="0"/>
        <v>41</v>
      </c>
      <c r="E9" s="2">
        <v>17.21</v>
      </c>
      <c r="F9" s="2">
        <f t="shared" si="1"/>
        <v>36.56</v>
      </c>
      <c r="G9">
        <f t="shared" si="2"/>
        <v>7</v>
      </c>
    </row>
    <row r="10" spans="1:7" ht="16.5" customHeight="1">
      <c r="A10" s="1" t="s">
        <v>1274</v>
      </c>
      <c r="B10" s="1" t="s">
        <v>1275</v>
      </c>
      <c r="C10" s="2">
        <v>18.600000000000001</v>
      </c>
      <c r="D10" s="6">
        <f t="shared" si="0"/>
        <v>96</v>
      </c>
      <c r="E10" s="2">
        <v>17.88</v>
      </c>
      <c r="F10" s="2">
        <f t="shared" si="1"/>
        <v>36.480000000000004</v>
      </c>
      <c r="G10">
        <f t="shared" si="2"/>
        <v>8</v>
      </c>
    </row>
    <row r="11" spans="1:7" ht="16.5" customHeight="1">
      <c r="A11" s="1" t="s">
        <v>712</v>
      </c>
      <c r="B11" s="1" t="s">
        <v>713</v>
      </c>
      <c r="C11" s="2">
        <v>19.77</v>
      </c>
      <c r="D11" s="6">
        <f t="shared" si="0"/>
        <v>23</v>
      </c>
      <c r="E11" s="2">
        <v>16.690000000000001</v>
      </c>
      <c r="F11" s="2">
        <f t="shared" si="1"/>
        <v>36.46</v>
      </c>
      <c r="G11">
        <f t="shared" si="2"/>
        <v>9</v>
      </c>
    </row>
    <row r="12" spans="1:7" ht="16.5" customHeight="1">
      <c r="A12" s="1" t="s">
        <v>606</v>
      </c>
      <c r="B12" s="1" t="s">
        <v>607</v>
      </c>
      <c r="C12" s="2">
        <v>19.95</v>
      </c>
      <c r="D12" s="6">
        <f t="shared" si="0"/>
        <v>15</v>
      </c>
      <c r="E12" s="2">
        <v>16.440000000000001</v>
      </c>
      <c r="F12" s="2">
        <f t="shared" si="1"/>
        <v>36.39</v>
      </c>
      <c r="G12">
        <f t="shared" si="2"/>
        <v>10</v>
      </c>
    </row>
    <row r="13" spans="1:7" ht="16.5" customHeight="1">
      <c r="A13" s="1" t="s">
        <v>92</v>
      </c>
      <c r="B13" s="1" t="s">
        <v>920</v>
      </c>
      <c r="C13" s="2">
        <v>19.739999999999998</v>
      </c>
      <c r="D13" s="6">
        <f t="shared" si="0"/>
        <v>25</v>
      </c>
      <c r="E13" s="2">
        <v>16.46</v>
      </c>
      <c r="F13" s="2">
        <f t="shared" si="1"/>
        <v>36.200000000000003</v>
      </c>
      <c r="G13">
        <f t="shared" si="2"/>
        <v>11</v>
      </c>
    </row>
    <row r="14" spans="1:7" ht="16.5" customHeight="1">
      <c r="A14" s="1" t="s">
        <v>1127</v>
      </c>
      <c r="B14" s="1" t="s">
        <v>1128</v>
      </c>
      <c r="C14" s="2">
        <v>19.2</v>
      </c>
      <c r="D14" s="6">
        <f t="shared" si="0"/>
        <v>52</v>
      </c>
      <c r="E14" s="2">
        <v>16.87</v>
      </c>
      <c r="F14" s="2">
        <f t="shared" si="1"/>
        <v>36.07</v>
      </c>
      <c r="G14">
        <f t="shared" si="2"/>
        <v>12</v>
      </c>
    </row>
    <row r="15" spans="1:7" ht="16.5" customHeight="1">
      <c r="A15" s="1" t="s">
        <v>714</v>
      </c>
      <c r="B15" s="1" t="s">
        <v>715</v>
      </c>
      <c r="C15" s="2">
        <v>19.98</v>
      </c>
      <c r="D15" s="6">
        <f t="shared" si="0"/>
        <v>14</v>
      </c>
      <c r="E15" s="2">
        <v>16.04</v>
      </c>
      <c r="F15" s="2">
        <f t="shared" si="1"/>
        <v>36.019999999999996</v>
      </c>
      <c r="G15">
        <f t="shared" si="2"/>
        <v>13</v>
      </c>
    </row>
    <row r="16" spans="1:7" ht="16.5" customHeight="1">
      <c r="A16" s="1" t="s">
        <v>337</v>
      </c>
      <c r="B16" s="1" t="s">
        <v>338</v>
      </c>
      <c r="C16" s="2">
        <v>19.53</v>
      </c>
      <c r="D16" s="6">
        <f t="shared" si="0"/>
        <v>33</v>
      </c>
      <c r="E16" s="2">
        <v>16.46</v>
      </c>
      <c r="F16" s="2">
        <f t="shared" si="1"/>
        <v>35.99</v>
      </c>
      <c r="G16">
        <f t="shared" si="2"/>
        <v>14</v>
      </c>
    </row>
    <row r="17" spans="1:7" ht="16.5" customHeight="1">
      <c r="A17" s="1" t="s">
        <v>2</v>
      </c>
      <c r="B17" s="1" t="s">
        <v>3</v>
      </c>
      <c r="C17" s="2">
        <v>20.58</v>
      </c>
      <c r="D17" s="6">
        <f t="shared" si="0"/>
        <v>6</v>
      </c>
      <c r="E17" s="2">
        <v>15.41</v>
      </c>
      <c r="F17" s="2">
        <f t="shared" si="1"/>
        <v>35.989999999999995</v>
      </c>
      <c r="G17">
        <f t="shared" si="2"/>
        <v>15</v>
      </c>
    </row>
    <row r="18" spans="1:7" ht="16.5" customHeight="1">
      <c r="A18" s="1" t="s">
        <v>614</v>
      </c>
      <c r="B18" s="1" t="s">
        <v>615</v>
      </c>
      <c r="C18" s="2">
        <v>19.5</v>
      </c>
      <c r="D18" s="6">
        <f t="shared" si="0"/>
        <v>36</v>
      </c>
      <c r="E18" s="2">
        <v>16.489999999999998</v>
      </c>
      <c r="F18" s="2">
        <f t="shared" si="1"/>
        <v>35.989999999999995</v>
      </c>
      <c r="G18">
        <f t="shared" si="2"/>
        <v>15</v>
      </c>
    </row>
    <row r="19" spans="1:7" ht="16.5" customHeight="1">
      <c r="A19" s="1" t="s">
        <v>510</v>
      </c>
      <c r="B19" s="1" t="s">
        <v>511</v>
      </c>
      <c r="C19" s="2">
        <v>19.23</v>
      </c>
      <c r="D19" s="6">
        <f t="shared" si="0"/>
        <v>49</v>
      </c>
      <c r="E19" s="2">
        <v>16.649999999999999</v>
      </c>
      <c r="F19" s="2">
        <f t="shared" si="1"/>
        <v>35.879999999999995</v>
      </c>
      <c r="G19">
        <f t="shared" si="2"/>
        <v>17</v>
      </c>
    </row>
    <row r="20" spans="1:7" ht="16.5" customHeight="1">
      <c r="A20" s="1" t="s">
        <v>1173</v>
      </c>
      <c r="B20" s="1" t="s">
        <v>1174</v>
      </c>
      <c r="C20" s="2">
        <v>19.649999999999999</v>
      </c>
      <c r="D20" s="6">
        <f t="shared" si="0"/>
        <v>27</v>
      </c>
      <c r="E20" s="2">
        <v>16.170000000000002</v>
      </c>
      <c r="F20" s="2">
        <f t="shared" si="1"/>
        <v>35.82</v>
      </c>
      <c r="G20">
        <f t="shared" si="2"/>
        <v>18</v>
      </c>
    </row>
    <row r="21" spans="1:7" ht="16.5" customHeight="1">
      <c r="A21" s="1" t="s">
        <v>662</v>
      </c>
      <c r="B21" s="1" t="s">
        <v>663</v>
      </c>
      <c r="C21" s="2">
        <v>20.22</v>
      </c>
      <c r="D21" s="6">
        <f t="shared" si="0"/>
        <v>10</v>
      </c>
      <c r="E21" s="2">
        <v>15.52</v>
      </c>
      <c r="F21" s="2">
        <f t="shared" si="1"/>
        <v>35.739999999999995</v>
      </c>
      <c r="G21">
        <f t="shared" si="2"/>
        <v>19</v>
      </c>
    </row>
    <row r="22" spans="1:7" ht="16.5" customHeight="1">
      <c r="A22" s="1" t="s">
        <v>92</v>
      </c>
      <c r="B22" s="1" t="s">
        <v>93</v>
      </c>
      <c r="C22" s="2">
        <v>19.59</v>
      </c>
      <c r="D22" s="6">
        <f t="shared" si="0"/>
        <v>31</v>
      </c>
      <c r="E22" s="2">
        <v>16.12</v>
      </c>
      <c r="F22" s="2">
        <f t="shared" si="1"/>
        <v>35.71</v>
      </c>
      <c r="G22">
        <f t="shared" si="2"/>
        <v>20</v>
      </c>
    </row>
    <row r="23" spans="1:7" ht="16.5" customHeight="1">
      <c r="A23" s="1" t="s">
        <v>758</v>
      </c>
      <c r="B23" s="1" t="s">
        <v>759</v>
      </c>
      <c r="C23" s="2">
        <v>19.68</v>
      </c>
      <c r="D23" s="6">
        <f t="shared" si="0"/>
        <v>26</v>
      </c>
      <c r="E23" s="2">
        <v>15.89</v>
      </c>
      <c r="F23" s="2">
        <f t="shared" si="1"/>
        <v>35.57</v>
      </c>
      <c r="G23">
        <f t="shared" si="2"/>
        <v>21</v>
      </c>
    </row>
    <row r="24" spans="1:7" ht="16.5" customHeight="1">
      <c r="A24" s="1" t="s">
        <v>886</v>
      </c>
      <c r="B24" s="1" t="s">
        <v>887</v>
      </c>
      <c r="C24" s="2">
        <v>21.33</v>
      </c>
      <c r="D24" s="6">
        <f t="shared" si="0"/>
        <v>3</v>
      </c>
      <c r="E24" s="2">
        <v>14.16</v>
      </c>
      <c r="F24" s="2">
        <f t="shared" si="1"/>
        <v>35.489999999999995</v>
      </c>
      <c r="G24">
        <f t="shared" si="2"/>
        <v>22</v>
      </c>
    </row>
    <row r="25" spans="1:7" ht="16.5" customHeight="1">
      <c r="A25" s="1" t="s">
        <v>1025</v>
      </c>
      <c r="B25" s="1" t="s">
        <v>1026</v>
      </c>
      <c r="C25" s="2">
        <v>19.5</v>
      </c>
      <c r="D25" s="6">
        <f t="shared" si="0"/>
        <v>36</v>
      </c>
      <c r="E25" s="2">
        <v>15.96</v>
      </c>
      <c r="F25" s="2">
        <f t="shared" si="1"/>
        <v>35.46</v>
      </c>
      <c r="G25">
        <f t="shared" si="2"/>
        <v>23</v>
      </c>
    </row>
    <row r="26" spans="1:7" ht="16.5" customHeight="1">
      <c r="A26" s="1" t="s">
        <v>54</v>
      </c>
      <c r="B26" s="1" t="s">
        <v>55</v>
      </c>
      <c r="C26" s="2">
        <v>17.55</v>
      </c>
      <c r="D26" s="6">
        <f t="shared" si="0"/>
        <v>213</v>
      </c>
      <c r="E26" s="2">
        <v>17.8</v>
      </c>
      <c r="F26" s="2">
        <f t="shared" si="1"/>
        <v>35.35</v>
      </c>
      <c r="G26">
        <f t="shared" si="2"/>
        <v>24</v>
      </c>
    </row>
    <row r="27" spans="1:7" ht="16.5" customHeight="1">
      <c r="A27" s="1" t="s">
        <v>562</v>
      </c>
      <c r="B27" s="1" t="s">
        <v>1283</v>
      </c>
      <c r="C27" s="2">
        <v>18.48</v>
      </c>
      <c r="D27" s="6">
        <f t="shared" si="0"/>
        <v>109</v>
      </c>
      <c r="E27" s="2">
        <v>16.8</v>
      </c>
      <c r="F27" s="2">
        <f t="shared" si="1"/>
        <v>35.28</v>
      </c>
      <c r="G27">
        <f t="shared" si="2"/>
        <v>25</v>
      </c>
    </row>
    <row r="28" spans="1:7" ht="16.5" customHeight="1">
      <c r="A28" s="1" t="s">
        <v>1191</v>
      </c>
      <c r="B28" s="1" t="s">
        <v>1192</v>
      </c>
      <c r="C28" s="2">
        <v>18.27</v>
      </c>
      <c r="D28" s="6">
        <f t="shared" si="0"/>
        <v>127</v>
      </c>
      <c r="E28" s="2">
        <v>16.87</v>
      </c>
      <c r="F28" s="2">
        <f t="shared" si="1"/>
        <v>35.14</v>
      </c>
      <c r="G28">
        <f t="shared" si="2"/>
        <v>26</v>
      </c>
    </row>
    <row r="29" spans="1:7" ht="16.5" customHeight="1">
      <c r="A29" s="1" t="s">
        <v>964</v>
      </c>
      <c r="B29" s="1" t="s">
        <v>965</v>
      </c>
      <c r="C29" s="2">
        <v>19.170000000000002</v>
      </c>
      <c r="D29" s="6">
        <f t="shared" si="0"/>
        <v>55</v>
      </c>
      <c r="E29" s="2">
        <v>15.96</v>
      </c>
      <c r="F29" s="2">
        <f t="shared" si="1"/>
        <v>35.130000000000003</v>
      </c>
      <c r="G29">
        <f t="shared" si="2"/>
        <v>27</v>
      </c>
    </row>
    <row r="30" spans="1:7" ht="16.5" customHeight="1">
      <c r="A30" s="1" t="s">
        <v>676</v>
      </c>
      <c r="B30" s="1" t="s">
        <v>1363</v>
      </c>
      <c r="C30" s="2">
        <v>17.850000000000001</v>
      </c>
      <c r="D30" s="6">
        <f t="shared" si="0"/>
        <v>180</v>
      </c>
      <c r="E30" s="2">
        <v>17.22</v>
      </c>
      <c r="F30" s="2">
        <f t="shared" si="1"/>
        <v>35.07</v>
      </c>
      <c r="G30">
        <f t="shared" si="2"/>
        <v>28</v>
      </c>
    </row>
    <row r="31" spans="1:7" ht="16.5" customHeight="1">
      <c r="A31" s="1" t="s">
        <v>285</v>
      </c>
      <c r="B31" s="1" t="s">
        <v>286</v>
      </c>
      <c r="C31" s="2">
        <v>19.5</v>
      </c>
      <c r="D31" s="6">
        <f t="shared" si="0"/>
        <v>36</v>
      </c>
      <c r="E31" s="2">
        <v>15.54</v>
      </c>
      <c r="F31" s="2">
        <f t="shared" si="1"/>
        <v>35.04</v>
      </c>
      <c r="G31">
        <f t="shared" si="2"/>
        <v>29</v>
      </c>
    </row>
    <row r="32" spans="1:7" ht="16.5" customHeight="1">
      <c r="A32" s="1" t="s">
        <v>626</v>
      </c>
      <c r="B32" s="1" t="s">
        <v>627</v>
      </c>
      <c r="C32" s="2">
        <v>20.37</v>
      </c>
      <c r="D32" s="6">
        <f t="shared" si="0"/>
        <v>8</v>
      </c>
      <c r="E32" s="2">
        <v>14.65</v>
      </c>
      <c r="F32" s="2">
        <f t="shared" si="1"/>
        <v>35.020000000000003</v>
      </c>
      <c r="G32">
        <f t="shared" si="2"/>
        <v>30</v>
      </c>
    </row>
    <row r="33" spans="1:7" ht="16.5" customHeight="1">
      <c r="A33" s="1" t="s">
        <v>912</v>
      </c>
      <c r="B33" s="1" t="s">
        <v>913</v>
      </c>
      <c r="C33" s="2">
        <v>18.39</v>
      </c>
      <c r="D33" s="6">
        <f t="shared" si="0"/>
        <v>118</v>
      </c>
      <c r="E33" s="2">
        <v>16.63</v>
      </c>
      <c r="F33" s="2">
        <f t="shared" si="1"/>
        <v>35.019999999999996</v>
      </c>
      <c r="G33">
        <f t="shared" si="2"/>
        <v>31</v>
      </c>
    </row>
    <row r="34" spans="1:7" ht="16.5" customHeight="1">
      <c r="A34" s="1" t="s">
        <v>1377</v>
      </c>
      <c r="B34" s="1" t="s">
        <v>1378</v>
      </c>
      <c r="C34" s="2">
        <v>19.95</v>
      </c>
      <c r="D34" s="6">
        <f t="shared" si="0"/>
        <v>15</v>
      </c>
      <c r="E34" s="2">
        <v>15.05</v>
      </c>
      <c r="F34" s="2">
        <f t="shared" si="1"/>
        <v>35</v>
      </c>
      <c r="G34">
        <f t="shared" si="2"/>
        <v>32</v>
      </c>
    </row>
    <row r="35" spans="1:7" ht="16.5" customHeight="1">
      <c r="A35" s="1" t="s">
        <v>608</v>
      </c>
      <c r="B35" s="1" t="s">
        <v>609</v>
      </c>
      <c r="C35" s="2">
        <v>18.809999999999999</v>
      </c>
      <c r="D35" s="6">
        <f t="shared" si="0"/>
        <v>81</v>
      </c>
      <c r="E35" s="2">
        <v>16.170000000000002</v>
      </c>
      <c r="F35" s="2">
        <f t="shared" si="1"/>
        <v>34.980000000000004</v>
      </c>
      <c r="G35">
        <f t="shared" si="2"/>
        <v>33</v>
      </c>
    </row>
    <row r="36" spans="1:7" ht="16.5" customHeight="1">
      <c r="A36" s="1" t="s">
        <v>247</v>
      </c>
      <c r="B36" s="1" t="s">
        <v>248</v>
      </c>
      <c r="C36" s="2">
        <v>16.89</v>
      </c>
      <c r="D36" s="6">
        <f t="shared" si="0"/>
        <v>337</v>
      </c>
      <c r="E36" s="2">
        <v>17.97</v>
      </c>
      <c r="F36" s="2">
        <f t="shared" si="1"/>
        <v>34.86</v>
      </c>
      <c r="G36">
        <f t="shared" si="2"/>
        <v>34</v>
      </c>
    </row>
    <row r="37" spans="1:7" ht="16.5" customHeight="1">
      <c r="A37" s="1" t="s">
        <v>648</v>
      </c>
      <c r="B37" s="1" t="s">
        <v>649</v>
      </c>
      <c r="C37" s="2">
        <v>19.95</v>
      </c>
      <c r="D37" s="6">
        <f t="shared" si="0"/>
        <v>15</v>
      </c>
      <c r="E37" s="2">
        <v>14.89</v>
      </c>
      <c r="F37" s="2">
        <f t="shared" si="1"/>
        <v>34.840000000000003</v>
      </c>
      <c r="G37">
        <f t="shared" si="2"/>
        <v>35</v>
      </c>
    </row>
    <row r="38" spans="1:7" ht="16.5" customHeight="1">
      <c r="A38" s="1" t="s">
        <v>1091</v>
      </c>
      <c r="B38" s="1" t="s">
        <v>1092</v>
      </c>
      <c r="C38" s="2">
        <v>19.59</v>
      </c>
      <c r="D38" s="6">
        <f t="shared" si="0"/>
        <v>31</v>
      </c>
      <c r="E38" s="2">
        <v>15.17</v>
      </c>
      <c r="F38" s="2">
        <f t="shared" si="1"/>
        <v>34.76</v>
      </c>
      <c r="G38">
        <f t="shared" si="2"/>
        <v>36</v>
      </c>
    </row>
    <row r="39" spans="1:7" ht="14.25">
      <c r="A39" s="1" t="s">
        <v>70</v>
      </c>
      <c r="B39" s="1" t="s">
        <v>71</v>
      </c>
      <c r="C39" s="2">
        <v>18.48</v>
      </c>
      <c r="D39" s="6">
        <f t="shared" si="0"/>
        <v>109</v>
      </c>
      <c r="E39" s="2">
        <v>16.170000000000002</v>
      </c>
      <c r="F39" s="2">
        <f t="shared" si="1"/>
        <v>34.650000000000006</v>
      </c>
      <c r="G39">
        <f t="shared" si="2"/>
        <v>37</v>
      </c>
    </row>
    <row r="40" spans="1:7" ht="14.25">
      <c r="A40" s="1" t="s">
        <v>958</v>
      </c>
      <c r="B40" s="1" t="s">
        <v>959</v>
      </c>
      <c r="C40" s="2">
        <v>19.77</v>
      </c>
      <c r="D40" s="6">
        <f t="shared" si="0"/>
        <v>23</v>
      </c>
      <c r="E40" s="2">
        <v>14.79</v>
      </c>
      <c r="F40" s="2">
        <f t="shared" si="1"/>
        <v>34.56</v>
      </c>
      <c r="G40">
        <f t="shared" si="2"/>
        <v>38</v>
      </c>
    </row>
    <row r="41" spans="1:7" ht="14.25">
      <c r="A41" s="1" t="s">
        <v>1414</v>
      </c>
      <c r="B41" s="1" t="s">
        <v>1415</v>
      </c>
      <c r="C41" s="2">
        <v>18.93</v>
      </c>
      <c r="D41" s="6">
        <f t="shared" si="0"/>
        <v>69</v>
      </c>
      <c r="E41" s="2">
        <v>15.54</v>
      </c>
      <c r="F41" s="2">
        <f t="shared" si="1"/>
        <v>34.47</v>
      </c>
      <c r="G41">
        <f t="shared" si="2"/>
        <v>39</v>
      </c>
    </row>
    <row r="42" spans="1:7" ht="14.25">
      <c r="A42" s="1" t="s">
        <v>1360</v>
      </c>
      <c r="B42" s="1" t="s">
        <v>1361</v>
      </c>
      <c r="C42" s="2">
        <v>20.04</v>
      </c>
      <c r="D42" s="6">
        <f t="shared" si="0"/>
        <v>12</v>
      </c>
      <c r="E42" s="2">
        <v>14.4</v>
      </c>
      <c r="F42" s="2">
        <f t="shared" si="1"/>
        <v>34.44</v>
      </c>
      <c r="G42">
        <f t="shared" si="2"/>
        <v>40</v>
      </c>
    </row>
    <row r="43" spans="1:7" ht="14.25">
      <c r="A43" s="1" t="s">
        <v>313</v>
      </c>
      <c r="B43" s="1" t="s">
        <v>314</v>
      </c>
      <c r="C43" s="2">
        <v>18.72</v>
      </c>
      <c r="D43" s="6">
        <f t="shared" si="0"/>
        <v>87</v>
      </c>
      <c r="E43" s="2">
        <v>15.67</v>
      </c>
      <c r="F43" s="2">
        <f t="shared" si="1"/>
        <v>34.39</v>
      </c>
      <c r="G43">
        <f t="shared" si="2"/>
        <v>41</v>
      </c>
    </row>
    <row r="44" spans="1:7" ht="14.25">
      <c r="A44" s="1" t="s">
        <v>890</v>
      </c>
      <c r="B44" s="1" t="s">
        <v>891</v>
      </c>
      <c r="C44" s="2">
        <v>19.89</v>
      </c>
      <c r="D44" s="6">
        <f t="shared" si="0"/>
        <v>19</v>
      </c>
      <c r="E44" s="2">
        <v>14.46</v>
      </c>
      <c r="F44" s="2">
        <f t="shared" si="1"/>
        <v>34.35</v>
      </c>
      <c r="G44">
        <f t="shared" si="2"/>
        <v>42</v>
      </c>
    </row>
    <row r="45" spans="1:7" ht="14.25">
      <c r="A45" s="1" t="s">
        <v>610</v>
      </c>
      <c r="B45" s="1" t="s">
        <v>762</v>
      </c>
      <c r="C45" s="2">
        <v>19.05</v>
      </c>
      <c r="D45" s="6">
        <f t="shared" si="0"/>
        <v>62</v>
      </c>
      <c r="E45" s="2">
        <v>15.28</v>
      </c>
      <c r="F45" s="2">
        <f t="shared" si="1"/>
        <v>34.33</v>
      </c>
      <c r="G45">
        <f t="shared" si="2"/>
        <v>43</v>
      </c>
    </row>
    <row r="46" spans="1:7" ht="14.25">
      <c r="A46" s="1" t="s">
        <v>1129</v>
      </c>
      <c r="B46" s="1" t="s">
        <v>1130</v>
      </c>
      <c r="C46" s="2">
        <v>17.16</v>
      </c>
      <c r="D46" s="6">
        <f t="shared" si="0"/>
        <v>282</v>
      </c>
      <c r="E46" s="2">
        <v>17.13</v>
      </c>
      <c r="F46" s="2">
        <f t="shared" si="1"/>
        <v>34.29</v>
      </c>
      <c r="G46">
        <f t="shared" si="2"/>
        <v>44</v>
      </c>
    </row>
    <row r="47" spans="1:7" ht="14.25">
      <c r="A47" s="1" t="s">
        <v>1368</v>
      </c>
      <c r="B47" s="1" t="s">
        <v>1369</v>
      </c>
      <c r="C47" s="2">
        <v>16.53</v>
      </c>
      <c r="D47" s="6">
        <f t="shared" si="0"/>
        <v>403</v>
      </c>
      <c r="E47" s="2">
        <v>17.75</v>
      </c>
      <c r="F47" s="2">
        <f t="shared" si="1"/>
        <v>34.28</v>
      </c>
      <c r="G47">
        <f t="shared" si="2"/>
        <v>45</v>
      </c>
    </row>
    <row r="48" spans="1:7" ht="14.25">
      <c r="A48" s="1" t="s">
        <v>1101</v>
      </c>
      <c r="B48" s="1" t="s">
        <v>1102</v>
      </c>
      <c r="C48" s="2">
        <v>19.649999999999999</v>
      </c>
      <c r="D48" s="6">
        <f t="shared" si="0"/>
        <v>27</v>
      </c>
      <c r="E48" s="2">
        <v>14.58</v>
      </c>
      <c r="F48" s="2">
        <f t="shared" si="1"/>
        <v>34.229999999999997</v>
      </c>
      <c r="G48">
        <f t="shared" si="2"/>
        <v>46</v>
      </c>
    </row>
    <row r="49" spans="1:7" ht="14.25">
      <c r="A49" s="1" t="s">
        <v>1097</v>
      </c>
      <c r="B49" s="1" t="s">
        <v>1098</v>
      </c>
      <c r="C49" s="2">
        <v>18.36</v>
      </c>
      <c r="D49" s="6">
        <f t="shared" si="0"/>
        <v>122</v>
      </c>
      <c r="E49" s="2">
        <v>15.86</v>
      </c>
      <c r="F49" s="2">
        <f t="shared" si="1"/>
        <v>34.22</v>
      </c>
      <c r="G49">
        <f t="shared" si="2"/>
        <v>47</v>
      </c>
    </row>
    <row r="50" spans="1:7" ht="14.25">
      <c r="A50" s="1" t="s">
        <v>990</v>
      </c>
      <c r="B50" s="1" t="s">
        <v>991</v>
      </c>
      <c r="C50" s="2">
        <v>20.22</v>
      </c>
      <c r="D50" s="6">
        <f t="shared" si="0"/>
        <v>10</v>
      </c>
      <c r="E50" s="2">
        <v>13.95</v>
      </c>
      <c r="F50" s="2">
        <f t="shared" si="1"/>
        <v>34.17</v>
      </c>
      <c r="G50">
        <f t="shared" si="2"/>
        <v>48</v>
      </c>
    </row>
    <row r="51" spans="1:7" ht="14.25">
      <c r="A51" s="1" t="s">
        <v>490</v>
      </c>
      <c r="B51" s="1" t="s">
        <v>491</v>
      </c>
      <c r="C51" s="2">
        <v>16.8</v>
      </c>
      <c r="D51" s="6">
        <f t="shared" si="0"/>
        <v>355</v>
      </c>
      <c r="E51" s="2">
        <v>17.350000000000001</v>
      </c>
      <c r="F51" s="2">
        <f t="shared" si="1"/>
        <v>34.150000000000006</v>
      </c>
      <c r="G51">
        <f t="shared" si="2"/>
        <v>49</v>
      </c>
    </row>
    <row r="52" spans="1:7" ht="14.25">
      <c r="A52" s="1" t="s">
        <v>1252</v>
      </c>
      <c r="B52" s="1" t="s">
        <v>1253</v>
      </c>
      <c r="C52" s="2">
        <v>19.350000000000001</v>
      </c>
      <c r="D52" s="6">
        <f t="shared" si="0"/>
        <v>41</v>
      </c>
      <c r="E52" s="2">
        <v>14.77</v>
      </c>
      <c r="F52" s="2">
        <f t="shared" si="1"/>
        <v>34.120000000000005</v>
      </c>
      <c r="G52">
        <f t="shared" si="2"/>
        <v>50</v>
      </c>
    </row>
    <row r="53" spans="1:7" ht="14.25">
      <c r="A53" s="1" t="s">
        <v>1038</v>
      </c>
      <c r="B53" s="1" t="s">
        <v>1039</v>
      </c>
      <c r="C53" s="2">
        <v>19.829999999999998</v>
      </c>
      <c r="D53" s="6">
        <f t="shared" si="0"/>
        <v>20</v>
      </c>
      <c r="E53" s="2">
        <v>14.29</v>
      </c>
      <c r="F53" s="2">
        <f t="shared" si="1"/>
        <v>34.119999999999997</v>
      </c>
      <c r="G53">
        <f t="shared" si="2"/>
        <v>51</v>
      </c>
    </row>
    <row r="54" spans="1:7" ht="14.25">
      <c r="A54" s="1" t="s">
        <v>698</v>
      </c>
      <c r="B54" s="1" t="s">
        <v>699</v>
      </c>
      <c r="C54" s="2">
        <v>18.600000000000001</v>
      </c>
      <c r="D54" s="6">
        <f t="shared" si="0"/>
        <v>96</v>
      </c>
      <c r="E54" s="2">
        <v>15.38</v>
      </c>
      <c r="F54" s="2">
        <f t="shared" si="1"/>
        <v>33.980000000000004</v>
      </c>
      <c r="G54">
        <f t="shared" si="2"/>
        <v>52</v>
      </c>
    </row>
    <row r="55" spans="1:7" ht="14.25">
      <c r="A55" s="1" t="s">
        <v>1040</v>
      </c>
      <c r="B55" s="1" t="s">
        <v>1041</v>
      </c>
      <c r="C55" s="2">
        <v>17.399999999999999</v>
      </c>
      <c r="D55" s="6">
        <f t="shared" si="0"/>
        <v>240</v>
      </c>
      <c r="E55" s="2">
        <v>16.579999999999998</v>
      </c>
      <c r="F55" s="2">
        <f t="shared" si="1"/>
        <v>33.979999999999997</v>
      </c>
      <c r="G55">
        <f t="shared" si="2"/>
        <v>53</v>
      </c>
    </row>
    <row r="56" spans="1:7" ht="14.25">
      <c r="A56" s="1" t="s">
        <v>299</v>
      </c>
      <c r="B56" s="1" t="s">
        <v>300</v>
      </c>
      <c r="C56" s="2">
        <v>19.8</v>
      </c>
      <c r="D56" s="6">
        <f t="shared" si="0"/>
        <v>21</v>
      </c>
      <c r="E56" s="2">
        <v>14.15</v>
      </c>
      <c r="F56" s="2">
        <f t="shared" si="1"/>
        <v>33.950000000000003</v>
      </c>
      <c r="G56">
        <f t="shared" si="2"/>
        <v>54</v>
      </c>
    </row>
    <row r="57" spans="1:7" ht="14.25">
      <c r="A57" s="1" t="s">
        <v>106</v>
      </c>
      <c r="B57" s="1" t="s">
        <v>107</v>
      </c>
      <c r="C57" s="2">
        <v>19.23</v>
      </c>
      <c r="D57" s="6">
        <f t="shared" si="0"/>
        <v>49</v>
      </c>
      <c r="E57" s="2">
        <v>14.7</v>
      </c>
      <c r="F57" s="2">
        <f t="shared" si="1"/>
        <v>33.93</v>
      </c>
      <c r="G57">
        <f t="shared" si="2"/>
        <v>55</v>
      </c>
    </row>
    <row r="58" spans="1:7" ht="14.25">
      <c r="A58" s="1" t="s">
        <v>138</v>
      </c>
      <c r="B58" s="1" t="s">
        <v>139</v>
      </c>
      <c r="C58" s="2">
        <v>19.170000000000002</v>
      </c>
      <c r="D58" s="6">
        <f t="shared" si="0"/>
        <v>55</v>
      </c>
      <c r="E58" s="2">
        <v>14.75</v>
      </c>
      <c r="F58" s="2">
        <f t="shared" si="1"/>
        <v>33.92</v>
      </c>
      <c r="G58">
        <f t="shared" si="2"/>
        <v>56</v>
      </c>
    </row>
    <row r="59" spans="1:7" ht="14.25">
      <c r="A59" s="1" t="s">
        <v>902</v>
      </c>
      <c r="B59" s="1" t="s">
        <v>903</v>
      </c>
      <c r="C59" s="2">
        <v>20.25</v>
      </c>
      <c r="D59" s="6">
        <f t="shared" si="0"/>
        <v>9</v>
      </c>
      <c r="E59" s="2">
        <v>13.59</v>
      </c>
      <c r="F59" s="2">
        <f t="shared" si="1"/>
        <v>33.840000000000003</v>
      </c>
      <c r="G59">
        <f t="shared" si="2"/>
        <v>57</v>
      </c>
    </row>
    <row r="60" spans="1:7" ht="14.25">
      <c r="A60" s="1" t="s">
        <v>1422</v>
      </c>
      <c r="B60" s="1" t="s">
        <v>1423</v>
      </c>
      <c r="C60" s="2">
        <v>19.02</v>
      </c>
      <c r="D60" s="6">
        <f t="shared" si="0"/>
        <v>65</v>
      </c>
      <c r="E60" s="2">
        <v>14.82</v>
      </c>
      <c r="F60" s="2">
        <f t="shared" si="1"/>
        <v>33.840000000000003</v>
      </c>
      <c r="G60">
        <f t="shared" si="2"/>
        <v>57</v>
      </c>
    </row>
    <row r="61" spans="1:7" ht="14.25">
      <c r="A61" s="1" t="s">
        <v>345</v>
      </c>
      <c r="B61" s="1" t="s">
        <v>346</v>
      </c>
      <c r="C61" s="2">
        <v>19.14</v>
      </c>
      <c r="D61" s="6">
        <f t="shared" si="0"/>
        <v>57</v>
      </c>
      <c r="E61" s="2">
        <v>14.66</v>
      </c>
      <c r="F61" s="2">
        <f t="shared" si="1"/>
        <v>33.799999999999997</v>
      </c>
      <c r="G61">
        <f t="shared" si="2"/>
        <v>59</v>
      </c>
    </row>
    <row r="62" spans="1:7" ht="14.25">
      <c r="A62" s="1" t="s">
        <v>1316</v>
      </c>
      <c r="B62" s="1" t="s">
        <v>1317</v>
      </c>
      <c r="C62" s="2">
        <v>18.989999999999998</v>
      </c>
      <c r="D62" s="6">
        <f t="shared" si="0"/>
        <v>68</v>
      </c>
      <c r="E62" s="2">
        <v>14.81</v>
      </c>
      <c r="F62" s="2">
        <f t="shared" si="1"/>
        <v>33.799999999999997</v>
      </c>
      <c r="G62">
        <f t="shared" si="2"/>
        <v>59</v>
      </c>
    </row>
    <row r="63" spans="1:7" ht="14.25">
      <c r="A63" s="1" t="s">
        <v>1299</v>
      </c>
      <c r="B63" s="1" t="s">
        <v>1300</v>
      </c>
      <c r="C63" s="2">
        <v>19.32</v>
      </c>
      <c r="D63" s="6">
        <f t="shared" si="0"/>
        <v>44</v>
      </c>
      <c r="E63" s="2">
        <v>14.47</v>
      </c>
      <c r="F63" s="2">
        <f t="shared" si="1"/>
        <v>33.79</v>
      </c>
      <c r="G63">
        <f t="shared" si="2"/>
        <v>61</v>
      </c>
    </row>
    <row r="64" spans="1:7" ht="14.25">
      <c r="A64" s="1" t="s">
        <v>136</v>
      </c>
      <c r="B64" s="1" t="s">
        <v>137</v>
      </c>
      <c r="C64" s="2">
        <v>17.55</v>
      </c>
      <c r="D64" s="6">
        <f t="shared" si="0"/>
        <v>213</v>
      </c>
      <c r="E64" s="2">
        <v>16.21</v>
      </c>
      <c r="F64" s="2">
        <f t="shared" si="1"/>
        <v>33.760000000000005</v>
      </c>
      <c r="G64">
        <f t="shared" si="2"/>
        <v>62</v>
      </c>
    </row>
    <row r="65" spans="1:7" ht="14.25">
      <c r="A65" s="1" t="s">
        <v>1325</v>
      </c>
      <c r="B65" s="1" t="s">
        <v>1326</v>
      </c>
      <c r="C65" s="2">
        <v>16.95</v>
      </c>
      <c r="D65" s="6">
        <f t="shared" si="0"/>
        <v>316</v>
      </c>
      <c r="E65" s="2">
        <v>16.75</v>
      </c>
      <c r="F65" s="2">
        <f t="shared" si="1"/>
        <v>33.700000000000003</v>
      </c>
      <c r="G65">
        <f t="shared" si="2"/>
        <v>63</v>
      </c>
    </row>
    <row r="66" spans="1:7" ht="14.25">
      <c r="A66" s="1" t="s">
        <v>208</v>
      </c>
      <c r="B66" s="1" t="s">
        <v>209</v>
      </c>
      <c r="C66" s="2">
        <v>18.57</v>
      </c>
      <c r="D66" s="6">
        <f t="shared" ref="D66:D129" si="3">+_xlfn.RANK.EQ(C66,$C$2:$C$1792)</f>
        <v>102</v>
      </c>
      <c r="E66" s="2">
        <v>15.12</v>
      </c>
      <c r="F66" s="2">
        <f t="shared" si="1"/>
        <v>33.69</v>
      </c>
      <c r="G66">
        <f t="shared" si="2"/>
        <v>64</v>
      </c>
    </row>
    <row r="67" spans="1:7" ht="14.25">
      <c r="A67" s="1" t="s">
        <v>718</v>
      </c>
      <c r="B67" s="1" t="s">
        <v>719</v>
      </c>
      <c r="C67" s="2">
        <v>21.06</v>
      </c>
      <c r="D67" s="6">
        <f t="shared" si="3"/>
        <v>5</v>
      </c>
      <c r="E67" s="2">
        <v>12.58</v>
      </c>
      <c r="F67" s="2">
        <f t="shared" ref="F67:F130" si="4">+E67+C67</f>
        <v>33.64</v>
      </c>
      <c r="G67">
        <f t="shared" si="2"/>
        <v>65</v>
      </c>
    </row>
    <row r="68" spans="1:7" ht="28.5">
      <c r="A68" s="1" t="s">
        <v>463</v>
      </c>
      <c r="B68" s="1" t="s">
        <v>464</v>
      </c>
      <c r="C68" s="2">
        <v>16.89</v>
      </c>
      <c r="D68" s="6">
        <f t="shared" si="3"/>
        <v>337</v>
      </c>
      <c r="E68" s="2">
        <v>16.75</v>
      </c>
      <c r="F68" s="2">
        <f t="shared" si="4"/>
        <v>33.64</v>
      </c>
      <c r="G68">
        <f t="shared" ref="G68:G131" si="5">+_xlfn.RANK.EQ(F68,$F$3:$F$749)</f>
        <v>65</v>
      </c>
    </row>
    <row r="69" spans="1:7" ht="14.25">
      <c r="A69" s="1" t="s">
        <v>417</v>
      </c>
      <c r="B69" s="1" t="s">
        <v>418</v>
      </c>
      <c r="C69" s="2">
        <v>16.440000000000001</v>
      </c>
      <c r="D69" s="6">
        <f t="shared" si="3"/>
        <v>423</v>
      </c>
      <c r="E69" s="2">
        <v>17.2</v>
      </c>
      <c r="F69" s="2">
        <f t="shared" si="4"/>
        <v>33.64</v>
      </c>
      <c r="G69">
        <f t="shared" si="5"/>
        <v>65</v>
      </c>
    </row>
    <row r="70" spans="1:7" ht="14.25">
      <c r="A70" s="1" t="s">
        <v>710</v>
      </c>
      <c r="B70" s="1" t="s">
        <v>711</v>
      </c>
      <c r="C70" s="2">
        <v>16.5</v>
      </c>
      <c r="D70" s="6">
        <f t="shared" si="3"/>
        <v>409</v>
      </c>
      <c r="E70" s="2">
        <v>17.12</v>
      </c>
      <c r="F70" s="2">
        <f t="shared" si="4"/>
        <v>33.620000000000005</v>
      </c>
      <c r="G70">
        <f t="shared" si="5"/>
        <v>68</v>
      </c>
    </row>
    <row r="71" spans="1:7" ht="14.25">
      <c r="A71" s="1" t="s">
        <v>566</v>
      </c>
      <c r="B71" s="1" t="s">
        <v>567</v>
      </c>
      <c r="C71" s="2">
        <v>16.95</v>
      </c>
      <c r="D71" s="6">
        <f t="shared" si="3"/>
        <v>316</v>
      </c>
      <c r="E71" s="2">
        <v>16.64</v>
      </c>
      <c r="F71" s="2">
        <f t="shared" si="4"/>
        <v>33.590000000000003</v>
      </c>
      <c r="G71">
        <f t="shared" si="5"/>
        <v>69</v>
      </c>
    </row>
    <row r="72" spans="1:7" ht="14.25">
      <c r="A72" s="1" t="s">
        <v>1366</v>
      </c>
      <c r="B72" s="1" t="s">
        <v>1367</v>
      </c>
      <c r="C72" s="2">
        <v>17.190000000000001</v>
      </c>
      <c r="D72" s="6">
        <f t="shared" si="3"/>
        <v>275</v>
      </c>
      <c r="E72" s="2">
        <v>16.34</v>
      </c>
      <c r="F72" s="2">
        <f t="shared" si="4"/>
        <v>33.53</v>
      </c>
      <c r="G72">
        <f t="shared" si="5"/>
        <v>70</v>
      </c>
    </row>
    <row r="73" spans="1:7" ht="14.25">
      <c r="A73" s="1" t="s">
        <v>144</v>
      </c>
      <c r="B73" s="1" t="s">
        <v>145</v>
      </c>
      <c r="C73" s="2">
        <v>18.93</v>
      </c>
      <c r="D73" s="6">
        <f t="shared" si="3"/>
        <v>69</v>
      </c>
      <c r="E73" s="2">
        <v>14.58</v>
      </c>
      <c r="F73" s="2">
        <f t="shared" si="4"/>
        <v>33.51</v>
      </c>
      <c r="G73">
        <f t="shared" si="5"/>
        <v>71</v>
      </c>
    </row>
    <row r="74" spans="1:7" ht="14.25">
      <c r="A74" s="1" t="s">
        <v>68</v>
      </c>
      <c r="B74" s="1" t="s">
        <v>69</v>
      </c>
      <c r="C74" s="2">
        <v>18.510000000000002</v>
      </c>
      <c r="D74" s="6">
        <f t="shared" si="3"/>
        <v>107</v>
      </c>
      <c r="E74" s="2">
        <v>14.99</v>
      </c>
      <c r="F74" s="2">
        <f t="shared" si="4"/>
        <v>33.5</v>
      </c>
      <c r="G74">
        <f t="shared" si="5"/>
        <v>72</v>
      </c>
    </row>
    <row r="75" spans="1:7" ht="14.25">
      <c r="A75" s="1" t="s">
        <v>335</v>
      </c>
      <c r="B75" s="1" t="s">
        <v>336</v>
      </c>
      <c r="C75" s="2">
        <v>19.05</v>
      </c>
      <c r="D75" s="6">
        <f t="shared" si="3"/>
        <v>62</v>
      </c>
      <c r="E75" s="2">
        <v>14.43</v>
      </c>
      <c r="F75" s="2">
        <f t="shared" si="4"/>
        <v>33.480000000000004</v>
      </c>
      <c r="G75">
        <f t="shared" si="5"/>
        <v>73</v>
      </c>
    </row>
    <row r="76" spans="1:7" ht="14.25">
      <c r="A76" s="1" t="s">
        <v>933</v>
      </c>
      <c r="B76" s="1" t="s">
        <v>934</v>
      </c>
      <c r="C76" s="2">
        <v>16.5</v>
      </c>
      <c r="D76" s="6">
        <f t="shared" si="3"/>
        <v>409</v>
      </c>
      <c r="E76" s="2">
        <v>16.98</v>
      </c>
      <c r="F76" s="2">
        <f t="shared" si="4"/>
        <v>33.480000000000004</v>
      </c>
      <c r="G76">
        <f t="shared" si="5"/>
        <v>73</v>
      </c>
    </row>
    <row r="77" spans="1:7" ht="14.25">
      <c r="A77" s="1" t="s">
        <v>1269</v>
      </c>
      <c r="B77" s="1" t="s">
        <v>1270</v>
      </c>
      <c r="C77" s="2">
        <v>16.350000000000001</v>
      </c>
      <c r="D77" s="6">
        <f t="shared" si="3"/>
        <v>441</v>
      </c>
      <c r="E77" s="2">
        <v>17.13</v>
      </c>
      <c r="F77" s="2">
        <f t="shared" si="4"/>
        <v>33.480000000000004</v>
      </c>
      <c r="G77">
        <f t="shared" si="5"/>
        <v>73</v>
      </c>
    </row>
    <row r="78" spans="1:7" ht="14.25">
      <c r="A78" s="1" t="s">
        <v>281</v>
      </c>
      <c r="B78" s="1" t="s">
        <v>282</v>
      </c>
      <c r="C78" s="2">
        <v>17.670000000000002</v>
      </c>
      <c r="D78" s="6">
        <f t="shared" si="3"/>
        <v>201</v>
      </c>
      <c r="E78" s="2">
        <v>15.8</v>
      </c>
      <c r="F78" s="2">
        <f t="shared" si="4"/>
        <v>33.47</v>
      </c>
      <c r="G78">
        <f t="shared" si="5"/>
        <v>76</v>
      </c>
    </row>
    <row r="79" spans="1:7" ht="14.25">
      <c r="A79" s="1" t="s">
        <v>694</v>
      </c>
      <c r="B79" s="1" t="s">
        <v>695</v>
      </c>
      <c r="C79" s="2">
        <v>18.45</v>
      </c>
      <c r="D79" s="6">
        <f t="shared" si="3"/>
        <v>113</v>
      </c>
      <c r="E79" s="2">
        <v>15</v>
      </c>
      <c r="F79" s="2">
        <f t="shared" si="4"/>
        <v>33.450000000000003</v>
      </c>
      <c r="G79">
        <f t="shared" si="5"/>
        <v>77</v>
      </c>
    </row>
    <row r="80" spans="1:7" ht="14.25">
      <c r="A80" s="1" t="s">
        <v>576</v>
      </c>
      <c r="B80" s="1" t="s">
        <v>577</v>
      </c>
      <c r="C80" s="2">
        <v>15.75</v>
      </c>
      <c r="D80" s="6">
        <f t="shared" si="3"/>
        <v>561</v>
      </c>
      <c r="E80" s="2">
        <v>17.7</v>
      </c>
      <c r="F80" s="2">
        <f t="shared" si="4"/>
        <v>33.450000000000003</v>
      </c>
      <c r="G80">
        <f t="shared" si="5"/>
        <v>77</v>
      </c>
    </row>
    <row r="81" spans="1:7" ht="14.25">
      <c r="A81" s="1" t="s">
        <v>1344</v>
      </c>
      <c r="B81" s="1" t="s">
        <v>1345</v>
      </c>
      <c r="C81" s="2">
        <v>19.350000000000001</v>
      </c>
      <c r="D81" s="6">
        <f t="shared" si="3"/>
        <v>41</v>
      </c>
      <c r="E81" s="2">
        <v>14.09</v>
      </c>
      <c r="F81" s="2">
        <f t="shared" si="4"/>
        <v>33.44</v>
      </c>
      <c r="G81">
        <f t="shared" si="5"/>
        <v>79</v>
      </c>
    </row>
    <row r="82" spans="1:7" ht="14.25">
      <c r="A82" s="1" t="s">
        <v>1015</v>
      </c>
      <c r="B82" s="1" t="s">
        <v>1016</v>
      </c>
      <c r="C82" s="2">
        <v>16.71</v>
      </c>
      <c r="D82" s="6">
        <f t="shared" si="3"/>
        <v>372</v>
      </c>
      <c r="E82" s="2">
        <v>16.71</v>
      </c>
      <c r="F82" s="2">
        <f t="shared" si="4"/>
        <v>33.42</v>
      </c>
      <c r="G82">
        <f t="shared" si="5"/>
        <v>80</v>
      </c>
    </row>
    <row r="83" spans="1:7" ht="14.25">
      <c r="A83" s="1" t="s">
        <v>716</v>
      </c>
      <c r="B83" s="1" t="s">
        <v>717</v>
      </c>
      <c r="C83" s="2">
        <v>18.57</v>
      </c>
      <c r="D83" s="6">
        <f t="shared" si="3"/>
        <v>102</v>
      </c>
      <c r="E83" s="2">
        <v>14.84</v>
      </c>
      <c r="F83" s="2">
        <f t="shared" si="4"/>
        <v>33.409999999999997</v>
      </c>
      <c r="G83">
        <f t="shared" si="5"/>
        <v>81</v>
      </c>
    </row>
    <row r="84" spans="1:7" ht="14.25">
      <c r="A84" s="1" t="s">
        <v>80</v>
      </c>
      <c r="B84" s="1" t="s">
        <v>81</v>
      </c>
      <c r="C84" s="2">
        <v>17.7</v>
      </c>
      <c r="D84" s="6">
        <f t="shared" si="3"/>
        <v>196</v>
      </c>
      <c r="E84" s="2">
        <v>15.7</v>
      </c>
      <c r="F84" s="2">
        <f t="shared" si="4"/>
        <v>33.4</v>
      </c>
      <c r="G84">
        <f t="shared" si="5"/>
        <v>82</v>
      </c>
    </row>
    <row r="85" spans="1:7" ht="14.25">
      <c r="A85" s="1" t="s">
        <v>582</v>
      </c>
      <c r="B85" s="1" t="s">
        <v>583</v>
      </c>
      <c r="C85" s="2">
        <v>16.920000000000002</v>
      </c>
      <c r="D85" s="6">
        <f t="shared" si="3"/>
        <v>326</v>
      </c>
      <c r="E85" s="2">
        <v>16.47</v>
      </c>
      <c r="F85" s="2">
        <f t="shared" si="4"/>
        <v>33.39</v>
      </c>
      <c r="G85">
        <f t="shared" si="5"/>
        <v>83</v>
      </c>
    </row>
    <row r="86" spans="1:7" ht="14.25">
      <c r="A86" s="1" t="s">
        <v>534</v>
      </c>
      <c r="B86" s="1" t="s">
        <v>535</v>
      </c>
      <c r="C86" s="2">
        <v>17.22</v>
      </c>
      <c r="D86" s="6">
        <f t="shared" si="3"/>
        <v>270</v>
      </c>
      <c r="E86" s="2">
        <v>16.16</v>
      </c>
      <c r="F86" s="2">
        <f t="shared" si="4"/>
        <v>33.379999999999995</v>
      </c>
      <c r="G86">
        <f t="shared" si="5"/>
        <v>84</v>
      </c>
    </row>
    <row r="87" spans="1:7" ht="14.25">
      <c r="A87" s="1" t="s">
        <v>1240</v>
      </c>
      <c r="B87" s="1" t="s">
        <v>1241</v>
      </c>
      <c r="C87" s="2">
        <v>16.920000000000002</v>
      </c>
      <c r="D87" s="6">
        <f t="shared" si="3"/>
        <v>326</v>
      </c>
      <c r="E87" s="2">
        <v>16.38</v>
      </c>
      <c r="F87" s="2">
        <f t="shared" si="4"/>
        <v>33.299999999999997</v>
      </c>
      <c r="G87">
        <f t="shared" si="5"/>
        <v>85</v>
      </c>
    </row>
    <row r="88" spans="1:7" ht="14.25">
      <c r="A88" s="1" t="s">
        <v>26</v>
      </c>
      <c r="B88" s="1" t="s">
        <v>27</v>
      </c>
      <c r="C88" s="2">
        <v>15.57</v>
      </c>
      <c r="D88" s="6">
        <f t="shared" si="3"/>
        <v>607</v>
      </c>
      <c r="E88" s="2">
        <v>17.63</v>
      </c>
      <c r="F88" s="2">
        <f t="shared" si="4"/>
        <v>33.200000000000003</v>
      </c>
      <c r="G88">
        <f t="shared" si="5"/>
        <v>86</v>
      </c>
    </row>
    <row r="89" spans="1:7" ht="14.25">
      <c r="A89" s="1" t="s">
        <v>588</v>
      </c>
      <c r="B89" s="1" t="s">
        <v>589</v>
      </c>
      <c r="C89" s="2">
        <v>18.78</v>
      </c>
      <c r="D89" s="6">
        <f t="shared" si="3"/>
        <v>83</v>
      </c>
      <c r="E89" s="2">
        <v>14.41</v>
      </c>
      <c r="F89" s="2">
        <f t="shared" si="4"/>
        <v>33.19</v>
      </c>
      <c r="G89">
        <f t="shared" si="5"/>
        <v>87</v>
      </c>
    </row>
    <row r="90" spans="1:7" ht="14.25">
      <c r="A90" s="1" t="s">
        <v>1234</v>
      </c>
      <c r="B90" s="1" t="s">
        <v>1235</v>
      </c>
      <c r="C90" s="2">
        <v>17.100000000000001</v>
      </c>
      <c r="D90" s="6">
        <f t="shared" si="3"/>
        <v>289</v>
      </c>
      <c r="E90" s="2">
        <v>16.03</v>
      </c>
      <c r="F90" s="2">
        <f t="shared" si="4"/>
        <v>33.130000000000003</v>
      </c>
      <c r="G90">
        <f t="shared" si="5"/>
        <v>88</v>
      </c>
    </row>
    <row r="91" spans="1:7" ht="14.25">
      <c r="A91" s="1" t="s">
        <v>170</v>
      </c>
      <c r="B91" s="1" t="s">
        <v>171</v>
      </c>
      <c r="C91" s="2">
        <v>21.27</v>
      </c>
      <c r="D91" s="6">
        <f t="shared" si="3"/>
        <v>4</v>
      </c>
      <c r="E91" s="2">
        <v>11.84</v>
      </c>
      <c r="F91" s="2">
        <f t="shared" si="4"/>
        <v>33.11</v>
      </c>
      <c r="G91">
        <f t="shared" si="5"/>
        <v>89</v>
      </c>
    </row>
    <row r="92" spans="1:7" ht="14.25">
      <c r="A92" s="1" t="s">
        <v>676</v>
      </c>
      <c r="B92" s="1" t="s">
        <v>677</v>
      </c>
      <c r="C92" s="2">
        <v>18.63</v>
      </c>
      <c r="D92" s="6">
        <f t="shared" si="3"/>
        <v>94</v>
      </c>
      <c r="E92" s="2">
        <v>14.48</v>
      </c>
      <c r="F92" s="2">
        <f t="shared" si="4"/>
        <v>33.11</v>
      </c>
      <c r="G92">
        <f t="shared" si="5"/>
        <v>89</v>
      </c>
    </row>
    <row r="93" spans="1:7" ht="14.25">
      <c r="A93" s="1" t="s">
        <v>809</v>
      </c>
      <c r="B93" s="1" t="s">
        <v>1296</v>
      </c>
      <c r="C93" s="2">
        <v>18.329999999999998</v>
      </c>
      <c r="D93" s="6">
        <f t="shared" si="3"/>
        <v>123</v>
      </c>
      <c r="E93" s="2">
        <v>14.77</v>
      </c>
      <c r="F93" s="2">
        <f t="shared" si="4"/>
        <v>33.099999999999994</v>
      </c>
      <c r="G93">
        <f t="shared" si="5"/>
        <v>91</v>
      </c>
    </row>
    <row r="94" spans="1:7" ht="14.25">
      <c r="A94" s="1" t="s">
        <v>24</v>
      </c>
      <c r="B94" s="1" t="s">
        <v>25</v>
      </c>
      <c r="C94" s="2">
        <v>16.77</v>
      </c>
      <c r="D94" s="6">
        <f t="shared" si="3"/>
        <v>362</v>
      </c>
      <c r="E94" s="2">
        <v>16.32</v>
      </c>
      <c r="F94" s="2">
        <f t="shared" si="4"/>
        <v>33.090000000000003</v>
      </c>
      <c r="G94">
        <f t="shared" si="5"/>
        <v>92</v>
      </c>
    </row>
    <row r="95" spans="1:7" ht="14.25">
      <c r="A95" s="1" t="s">
        <v>1242</v>
      </c>
      <c r="B95" s="1" t="s">
        <v>1243</v>
      </c>
      <c r="C95" s="2">
        <v>19.2</v>
      </c>
      <c r="D95" s="6">
        <f t="shared" si="3"/>
        <v>52</v>
      </c>
      <c r="E95" s="2">
        <v>13.86</v>
      </c>
      <c r="F95" s="2">
        <f t="shared" si="4"/>
        <v>33.06</v>
      </c>
      <c r="G95">
        <f t="shared" si="5"/>
        <v>93</v>
      </c>
    </row>
    <row r="96" spans="1:7" ht="14.25">
      <c r="A96" s="1" t="s">
        <v>1115</v>
      </c>
      <c r="B96" s="1" t="s">
        <v>1116</v>
      </c>
      <c r="C96" s="2">
        <v>18.75</v>
      </c>
      <c r="D96" s="6">
        <f t="shared" si="3"/>
        <v>85</v>
      </c>
      <c r="E96" s="2">
        <v>14.29</v>
      </c>
      <c r="F96" s="2">
        <f t="shared" si="4"/>
        <v>33.04</v>
      </c>
      <c r="G96">
        <f t="shared" si="5"/>
        <v>94</v>
      </c>
    </row>
    <row r="97" spans="1:7" ht="14.25">
      <c r="A97" s="1" t="s">
        <v>196</v>
      </c>
      <c r="B97" s="1" t="s">
        <v>197</v>
      </c>
      <c r="C97" s="2">
        <v>18.239999999999998</v>
      </c>
      <c r="D97" s="6">
        <f t="shared" si="3"/>
        <v>130</v>
      </c>
      <c r="E97" s="2">
        <v>14.79</v>
      </c>
      <c r="F97" s="2">
        <f t="shared" si="4"/>
        <v>33.03</v>
      </c>
      <c r="G97">
        <f t="shared" si="5"/>
        <v>95</v>
      </c>
    </row>
    <row r="98" spans="1:7" ht="14.25">
      <c r="A98" s="1" t="s">
        <v>1058</v>
      </c>
      <c r="B98" s="1" t="s">
        <v>1059</v>
      </c>
      <c r="C98" s="2">
        <v>18.93</v>
      </c>
      <c r="D98" s="6">
        <f t="shared" si="3"/>
        <v>69</v>
      </c>
      <c r="E98" s="2">
        <v>14.05</v>
      </c>
      <c r="F98" s="2">
        <f t="shared" si="4"/>
        <v>32.980000000000004</v>
      </c>
      <c r="G98">
        <f t="shared" si="5"/>
        <v>96</v>
      </c>
    </row>
    <row r="99" spans="1:7" ht="14.25">
      <c r="A99" s="1" t="s">
        <v>1194</v>
      </c>
      <c r="B99" s="1" t="s">
        <v>1195</v>
      </c>
      <c r="C99" s="2">
        <v>17.88</v>
      </c>
      <c r="D99" s="6">
        <f t="shared" si="3"/>
        <v>170</v>
      </c>
      <c r="E99" s="2">
        <v>15.09</v>
      </c>
      <c r="F99" s="2">
        <f t="shared" si="4"/>
        <v>32.97</v>
      </c>
      <c r="G99">
        <f t="shared" si="5"/>
        <v>97</v>
      </c>
    </row>
    <row r="100" spans="1:7" ht="14.25">
      <c r="A100" s="1" t="s">
        <v>1456</v>
      </c>
      <c r="B100" s="1" t="s">
        <v>1457</v>
      </c>
      <c r="C100" s="2">
        <v>17.52</v>
      </c>
      <c r="D100" s="6">
        <f t="shared" si="3"/>
        <v>221</v>
      </c>
      <c r="E100" s="2">
        <v>15.43</v>
      </c>
      <c r="F100" s="2">
        <f t="shared" si="4"/>
        <v>32.950000000000003</v>
      </c>
      <c r="G100">
        <f t="shared" si="5"/>
        <v>98</v>
      </c>
    </row>
    <row r="101" spans="1:7" ht="14.25">
      <c r="A101" s="1" t="s">
        <v>445</v>
      </c>
      <c r="B101" s="1" t="s">
        <v>446</v>
      </c>
      <c r="C101" s="2">
        <v>19.53</v>
      </c>
      <c r="D101" s="6">
        <f t="shared" si="3"/>
        <v>33</v>
      </c>
      <c r="E101" s="2">
        <v>13.41</v>
      </c>
      <c r="F101" s="2">
        <f t="shared" si="4"/>
        <v>32.94</v>
      </c>
      <c r="G101">
        <f t="shared" si="5"/>
        <v>99</v>
      </c>
    </row>
    <row r="102" spans="1:7" ht="14.25">
      <c r="A102" s="1" t="s">
        <v>377</v>
      </c>
      <c r="B102" s="1" t="s">
        <v>378</v>
      </c>
      <c r="C102" s="2">
        <v>17.760000000000002</v>
      </c>
      <c r="D102" s="6">
        <f t="shared" si="3"/>
        <v>192</v>
      </c>
      <c r="E102" s="2">
        <v>15.18</v>
      </c>
      <c r="F102" s="2">
        <f t="shared" si="4"/>
        <v>32.94</v>
      </c>
      <c r="G102">
        <f t="shared" si="5"/>
        <v>99</v>
      </c>
    </row>
    <row r="103" spans="1:7" ht="14.25">
      <c r="A103" s="1" t="s">
        <v>596</v>
      </c>
      <c r="B103" s="1" t="s">
        <v>597</v>
      </c>
      <c r="C103" s="2">
        <v>19.95</v>
      </c>
      <c r="D103" s="6">
        <f t="shared" si="3"/>
        <v>15</v>
      </c>
      <c r="E103" s="2">
        <v>12.97</v>
      </c>
      <c r="F103" s="2">
        <f t="shared" si="4"/>
        <v>32.92</v>
      </c>
      <c r="G103">
        <f t="shared" si="5"/>
        <v>101</v>
      </c>
    </row>
    <row r="104" spans="1:7" ht="14.25">
      <c r="A104" s="1" t="s">
        <v>544</v>
      </c>
      <c r="B104" s="1" t="s">
        <v>545</v>
      </c>
      <c r="C104" s="2">
        <v>17.88</v>
      </c>
      <c r="D104" s="6">
        <f t="shared" si="3"/>
        <v>170</v>
      </c>
      <c r="E104" s="2">
        <v>15.03</v>
      </c>
      <c r="F104" s="2">
        <f t="shared" si="4"/>
        <v>32.909999999999997</v>
      </c>
      <c r="G104">
        <f t="shared" si="5"/>
        <v>102</v>
      </c>
    </row>
    <row r="105" spans="1:7" ht="14.25">
      <c r="A105" s="1" t="s">
        <v>1432</v>
      </c>
      <c r="B105" s="1" t="s">
        <v>1433</v>
      </c>
      <c r="C105" s="2">
        <v>16.14</v>
      </c>
      <c r="D105" s="6">
        <f t="shared" si="3"/>
        <v>484</v>
      </c>
      <c r="E105" s="2">
        <v>16.760000000000002</v>
      </c>
      <c r="F105" s="2">
        <f t="shared" si="4"/>
        <v>32.900000000000006</v>
      </c>
      <c r="G105">
        <f t="shared" si="5"/>
        <v>103</v>
      </c>
    </row>
    <row r="106" spans="1:7" ht="14.25">
      <c r="A106" s="1" t="s">
        <v>612</v>
      </c>
      <c r="B106" s="1" t="s">
        <v>613</v>
      </c>
      <c r="C106" s="2">
        <v>18.03</v>
      </c>
      <c r="D106" s="6">
        <f t="shared" si="3"/>
        <v>147</v>
      </c>
      <c r="E106" s="2">
        <v>14.87</v>
      </c>
      <c r="F106" s="2">
        <f t="shared" si="4"/>
        <v>32.9</v>
      </c>
      <c r="G106">
        <f t="shared" si="5"/>
        <v>104</v>
      </c>
    </row>
    <row r="107" spans="1:7" ht="14.25">
      <c r="A107" s="1" t="s">
        <v>427</v>
      </c>
      <c r="B107" s="1" t="s">
        <v>428</v>
      </c>
      <c r="C107" s="2">
        <v>18.39</v>
      </c>
      <c r="D107" s="6">
        <f t="shared" si="3"/>
        <v>118</v>
      </c>
      <c r="E107" s="2">
        <v>14.48</v>
      </c>
      <c r="F107" s="2">
        <f t="shared" si="4"/>
        <v>32.870000000000005</v>
      </c>
      <c r="G107">
        <f t="shared" si="5"/>
        <v>105</v>
      </c>
    </row>
    <row r="108" spans="1:7" ht="14.25">
      <c r="A108" s="1" t="s">
        <v>395</v>
      </c>
      <c r="B108" s="1" t="s">
        <v>396</v>
      </c>
      <c r="C108" s="2">
        <v>18.48</v>
      </c>
      <c r="D108" s="6">
        <f t="shared" si="3"/>
        <v>109</v>
      </c>
      <c r="E108" s="2">
        <v>14.37</v>
      </c>
      <c r="F108" s="2">
        <f t="shared" si="4"/>
        <v>32.85</v>
      </c>
      <c r="G108">
        <f t="shared" si="5"/>
        <v>106</v>
      </c>
    </row>
    <row r="109" spans="1:7" ht="14.25">
      <c r="A109" s="1" t="s">
        <v>872</v>
      </c>
      <c r="B109" s="1" t="s">
        <v>873</v>
      </c>
      <c r="C109" s="2">
        <v>19.23</v>
      </c>
      <c r="D109" s="6">
        <f t="shared" si="3"/>
        <v>49</v>
      </c>
      <c r="E109" s="2">
        <v>13.6</v>
      </c>
      <c r="F109" s="2">
        <f t="shared" si="4"/>
        <v>32.83</v>
      </c>
      <c r="G109">
        <f t="shared" si="5"/>
        <v>107</v>
      </c>
    </row>
    <row r="110" spans="1:7" ht="14.25">
      <c r="A110" s="1" t="s">
        <v>522</v>
      </c>
      <c r="B110" s="1" t="s">
        <v>523</v>
      </c>
      <c r="C110" s="2">
        <v>16.350000000000001</v>
      </c>
      <c r="D110" s="6">
        <f t="shared" si="3"/>
        <v>441</v>
      </c>
      <c r="E110" s="2">
        <v>16.48</v>
      </c>
      <c r="F110" s="2">
        <f t="shared" si="4"/>
        <v>32.83</v>
      </c>
      <c r="G110">
        <f t="shared" si="5"/>
        <v>107</v>
      </c>
    </row>
    <row r="111" spans="1:7" ht="14.25">
      <c r="A111" s="1" t="s">
        <v>1019</v>
      </c>
      <c r="B111" s="1" t="s">
        <v>1020</v>
      </c>
      <c r="C111" s="2">
        <v>18.75</v>
      </c>
      <c r="D111" s="6">
        <f t="shared" si="3"/>
        <v>85</v>
      </c>
      <c r="E111" s="2">
        <v>14.07</v>
      </c>
      <c r="F111" s="2">
        <f t="shared" si="4"/>
        <v>32.82</v>
      </c>
      <c r="G111">
        <f t="shared" si="5"/>
        <v>109</v>
      </c>
    </row>
    <row r="112" spans="1:7" ht="14.25">
      <c r="A112" s="1" t="s">
        <v>162</v>
      </c>
      <c r="B112" s="1" t="s">
        <v>163</v>
      </c>
      <c r="C112" s="2">
        <v>19.29</v>
      </c>
      <c r="D112" s="6">
        <f t="shared" si="3"/>
        <v>45</v>
      </c>
      <c r="E112" s="2">
        <v>13.52</v>
      </c>
      <c r="F112" s="2">
        <f t="shared" si="4"/>
        <v>32.81</v>
      </c>
      <c r="G112">
        <f t="shared" si="5"/>
        <v>110</v>
      </c>
    </row>
    <row r="113" spans="1:7" ht="14.25">
      <c r="A113" s="1" t="s">
        <v>988</v>
      </c>
      <c r="B113" s="1" t="s">
        <v>989</v>
      </c>
      <c r="C113" s="2">
        <v>17.88</v>
      </c>
      <c r="D113" s="6">
        <f t="shared" si="3"/>
        <v>170</v>
      </c>
      <c r="E113" s="2">
        <v>14.93</v>
      </c>
      <c r="F113" s="2">
        <f t="shared" si="4"/>
        <v>32.81</v>
      </c>
      <c r="G113">
        <f t="shared" si="5"/>
        <v>110</v>
      </c>
    </row>
    <row r="114" spans="1:7" ht="14.25">
      <c r="A114" s="1" t="s">
        <v>1299</v>
      </c>
      <c r="B114" s="1" t="s">
        <v>1301</v>
      </c>
      <c r="C114" s="2">
        <v>18.190000000000001</v>
      </c>
      <c r="D114" s="6">
        <f t="shared" si="3"/>
        <v>135</v>
      </c>
      <c r="E114" s="2">
        <v>14.6</v>
      </c>
      <c r="F114" s="2">
        <f t="shared" si="4"/>
        <v>32.79</v>
      </c>
      <c r="G114">
        <f t="shared" si="5"/>
        <v>112</v>
      </c>
    </row>
    <row r="115" spans="1:7" ht="14.25">
      <c r="A115" s="1" t="s">
        <v>1314</v>
      </c>
      <c r="B115" s="1" t="s">
        <v>1315</v>
      </c>
      <c r="C115" s="2">
        <v>19.649999999999999</v>
      </c>
      <c r="D115" s="6">
        <f t="shared" si="3"/>
        <v>27</v>
      </c>
      <c r="E115" s="2">
        <v>13.08</v>
      </c>
      <c r="F115" s="2">
        <f t="shared" si="4"/>
        <v>32.729999999999997</v>
      </c>
      <c r="G115">
        <f t="shared" si="5"/>
        <v>113</v>
      </c>
    </row>
    <row r="116" spans="1:7" ht="14.25">
      <c r="A116" s="1" t="s">
        <v>1070</v>
      </c>
      <c r="B116" s="1" t="s">
        <v>1071</v>
      </c>
      <c r="C116" s="2">
        <v>17.399999999999999</v>
      </c>
      <c r="D116" s="6">
        <f t="shared" si="3"/>
        <v>240</v>
      </c>
      <c r="E116" s="2">
        <v>15.32</v>
      </c>
      <c r="F116" s="2">
        <f t="shared" si="4"/>
        <v>32.72</v>
      </c>
      <c r="G116">
        <f t="shared" si="5"/>
        <v>114</v>
      </c>
    </row>
    <row r="117" spans="1:7" ht="14.25">
      <c r="A117" s="1" t="s">
        <v>303</v>
      </c>
      <c r="B117" s="1" t="s">
        <v>304</v>
      </c>
      <c r="C117" s="2">
        <v>16.8</v>
      </c>
      <c r="D117" s="6">
        <f t="shared" si="3"/>
        <v>355</v>
      </c>
      <c r="E117" s="2">
        <v>15.92</v>
      </c>
      <c r="F117" s="2">
        <f t="shared" si="4"/>
        <v>32.72</v>
      </c>
      <c r="G117">
        <f t="shared" si="5"/>
        <v>114</v>
      </c>
    </row>
    <row r="118" spans="1:7" ht="14.25">
      <c r="A118" s="1" t="s">
        <v>343</v>
      </c>
      <c r="B118" s="1" t="s">
        <v>344</v>
      </c>
      <c r="C118" s="2">
        <v>19.02</v>
      </c>
      <c r="D118" s="6">
        <f t="shared" si="3"/>
        <v>65</v>
      </c>
      <c r="E118" s="2">
        <v>13.67</v>
      </c>
      <c r="F118" s="2">
        <f t="shared" si="4"/>
        <v>32.69</v>
      </c>
      <c r="G118">
        <f t="shared" si="5"/>
        <v>116</v>
      </c>
    </row>
    <row r="119" spans="1:7" ht="14.25">
      <c r="A119" s="1" t="s">
        <v>1087</v>
      </c>
      <c r="B119" s="1" t="s">
        <v>1088</v>
      </c>
      <c r="C119" s="2">
        <v>18.66</v>
      </c>
      <c r="D119" s="6">
        <f t="shared" si="3"/>
        <v>91</v>
      </c>
      <c r="E119" s="2">
        <v>14.03</v>
      </c>
      <c r="F119" s="2">
        <f t="shared" si="4"/>
        <v>32.69</v>
      </c>
      <c r="G119">
        <f t="shared" si="5"/>
        <v>116</v>
      </c>
    </row>
    <row r="120" spans="1:7" ht="14.25">
      <c r="A120" s="1" t="s">
        <v>1348</v>
      </c>
      <c r="B120" s="1" t="s">
        <v>1349</v>
      </c>
      <c r="C120" s="2">
        <v>16.86</v>
      </c>
      <c r="D120" s="6">
        <f t="shared" si="3"/>
        <v>345</v>
      </c>
      <c r="E120" s="2">
        <v>15.83</v>
      </c>
      <c r="F120" s="2">
        <f t="shared" si="4"/>
        <v>32.69</v>
      </c>
      <c r="G120">
        <f t="shared" si="5"/>
        <v>116</v>
      </c>
    </row>
    <row r="121" spans="1:7" ht="14.25">
      <c r="A121" s="1" t="s">
        <v>355</v>
      </c>
      <c r="B121" s="1" t="s">
        <v>356</v>
      </c>
      <c r="C121" s="2">
        <v>18</v>
      </c>
      <c r="D121" s="6">
        <f t="shared" si="3"/>
        <v>152</v>
      </c>
      <c r="E121" s="2">
        <v>14.68</v>
      </c>
      <c r="F121" s="2">
        <f t="shared" si="4"/>
        <v>32.68</v>
      </c>
      <c r="G121">
        <f t="shared" si="5"/>
        <v>119</v>
      </c>
    </row>
    <row r="122" spans="1:7" ht="14.25">
      <c r="A122" s="1" t="s">
        <v>978</v>
      </c>
      <c r="B122" s="1" t="s">
        <v>979</v>
      </c>
      <c r="C122" s="2">
        <v>17.100000000000001</v>
      </c>
      <c r="D122" s="6">
        <f t="shared" si="3"/>
        <v>289</v>
      </c>
      <c r="E122" s="2">
        <v>15.56</v>
      </c>
      <c r="F122" s="2">
        <f t="shared" si="4"/>
        <v>32.660000000000004</v>
      </c>
      <c r="G122">
        <f t="shared" si="5"/>
        <v>120</v>
      </c>
    </row>
    <row r="123" spans="1:7" ht="14.25">
      <c r="A123" s="1" t="s">
        <v>1085</v>
      </c>
      <c r="B123" s="1" t="s">
        <v>1086</v>
      </c>
      <c r="C123" s="2">
        <v>18.57</v>
      </c>
      <c r="D123" s="6">
        <f t="shared" si="3"/>
        <v>102</v>
      </c>
      <c r="E123" s="2">
        <v>14.08</v>
      </c>
      <c r="F123" s="2">
        <f t="shared" si="4"/>
        <v>32.65</v>
      </c>
      <c r="G123">
        <f t="shared" si="5"/>
        <v>121</v>
      </c>
    </row>
    <row r="124" spans="1:7" ht="14.25">
      <c r="A124" s="1" t="s">
        <v>556</v>
      </c>
      <c r="B124" s="1" t="s">
        <v>557</v>
      </c>
      <c r="C124" s="2">
        <v>18.21</v>
      </c>
      <c r="D124" s="6">
        <f t="shared" si="3"/>
        <v>134</v>
      </c>
      <c r="E124" s="2">
        <v>14.43</v>
      </c>
      <c r="F124" s="2">
        <f t="shared" si="4"/>
        <v>32.64</v>
      </c>
      <c r="G124">
        <f t="shared" si="5"/>
        <v>122</v>
      </c>
    </row>
    <row r="125" spans="1:7" ht="28.5">
      <c r="A125" s="1" t="s">
        <v>273</v>
      </c>
      <c r="B125" s="1" t="s">
        <v>274</v>
      </c>
      <c r="C125" s="2">
        <v>16.86</v>
      </c>
      <c r="D125" s="6">
        <f t="shared" si="3"/>
        <v>345</v>
      </c>
      <c r="E125" s="2">
        <v>15.77</v>
      </c>
      <c r="F125" s="2">
        <f t="shared" si="4"/>
        <v>32.629999999999995</v>
      </c>
      <c r="G125">
        <f t="shared" si="5"/>
        <v>123</v>
      </c>
    </row>
    <row r="126" spans="1:7" ht="14.25">
      <c r="A126" s="1" t="s">
        <v>243</v>
      </c>
      <c r="B126" s="1" t="s">
        <v>244</v>
      </c>
      <c r="C126" s="2">
        <v>18.39</v>
      </c>
      <c r="D126" s="6">
        <f t="shared" si="3"/>
        <v>118</v>
      </c>
      <c r="E126" s="2">
        <v>14.23</v>
      </c>
      <c r="F126" s="2">
        <f t="shared" si="4"/>
        <v>32.620000000000005</v>
      </c>
      <c r="G126">
        <f t="shared" si="5"/>
        <v>124</v>
      </c>
    </row>
    <row r="127" spans="1:7" ht="14.25">
      <c r="A127" s="1" t="s">
        <v>765</v>
      </c>
      <c r="B127" s="1" t="s">
        <v>766</v>
      </c>
      <c r="C127" s="2">
        <v>18.63</v>
      </c>
      <c r="D127" s="6">
        <f t="shared" si="3"/>
        <v>94</v>
      </c>
      <c r="E127" s="2">
        <v>13.98</v>
      </c>
      <c r="F127" s="2">
        <f t="shared" si="4"/>
        <v>32.61</v>
      </c>
      <c r="G127">
        <f t="shared" si="5"/>
        <v>125</v>
      </c>
    </row>
    <row r="128" spans="1:7" ht="14.25">
      <c r="A128" s="1" t="s">
        <v>908</v>
      </c>
      <c r="B128" s="1" t="s">
        <v>909</v>
      </c>
      <c r="C128" s="2">
        <v>18.600000000000001</v>
      </c>
      <c r="D128" s="6">
        <f t="shared" si="3"/>
        <v>96</v>
      </c>
      <c r="E128" s="2">
        <v>14</v>
      </c>
      <c r="F128" s="2">
        <f t="shared" si="4"/>
        <v>32.6</v>
      </c>
      <c r="G128">
        <f t="shared" si="5"/>
        <v>126</v>
      </c>
    </row>
    <row r="129" spans="1:7" ht="14.25">
      <c r="A129" s="1" t="s">
        <v>1005</v>
      </c>
      <c r="B129" s="1" t="s">
        <v>1006</v>
      </c>
      <c r="C129" s="2">
        <v>17.43</v>
      </c>
      <c r="D129" s="6">
        <f t="shared" si="3"/>
        <v>235</v>
      </c>
      <c r="E129" s="2">
        <v>15.17</v>
      </c>
      <c r="F129" s="2">
        <f t="shared" si="4"/>
        <v>32.6</v>
      </c>
      <c r="G129">
        <f t="shared" si="5"/>
        <v>126</v>
      </c>
    </row>
    <row r="130" spans="1:7" ht="14.25">
      <c r="A130" s="1" t="s">
        <v>528</v>
      </c>
      <c r="B130" s="1" t="s">
        <v>529</v>
      </c>
      <c r="C130" s="2">
        <v>18.03</v>
      </c>
      <c r="D130" s="6">
        <f t="shared" ref="D130:D193" si="6">+_xlfn.RANK.EQ(C130,$C$2:$C$1792)</f>
        <v>147</v>
      </c>
      <c r="E130" s="2">
        <v>14.56</v>
      </c>
      <c r="F130" s="2">
        <f t="shared" si="4"/>
        <v>32.590000000000003</v>
      </c>
      <c r="G130">
        <f t="shared" si="5"/>
        <v>128</v>
      </c>
    </row>
    <row r="131" spans="1:7" ht="14.25">
      <c r="A131" s="1" t="s">
        <v>799</v>
      </c>
      <c r="B131" s="1" t="s">
        <v>800</v>
      </c>
      <c r="C131" s="2">
        <v>18.87</v>
      </c>
      <c r="D131" s="6">
        <f t="shared" si="6"/>
        <v>73</v>
      </c>
      <c r="E131" s="2">
        <v>13.68</v>
      </c>
      <c r="F131" s="2">
        <f t="shared" ref="F131:F194" si="7">+E131+C131</f>
        <v>32.549999999999997</v>
      </c>
      <c r="G131">
        <f t="shared" si="5"/>
        <v>129</v>
      </c>
    </row>
    <row r="132" spans="1:7" ht="14.25">
      <c r="A132" s="1" t="s">
        <v>1009</v>
      </c>
      <c r="B132" s="1" t="s">
        <v>1010</v>
      </c>
      <c r="C132" s="2">
        <v>18.059999999999999</v>
      </c>
      <c r="D132" s="6">
        <f t="shared" si="6"/>
        <v>144</v>
      </c>
      <c r="E132" s="2">
        <v>14.49</v>
      </c>
      <c r="F132" s="2">
        <f t="shared" si="7"/>
        <v>32.549999999999997</v>
      </c>
      <c r="G132">
        <f t="shared" ref="G132:G195" si="8">+_xlfn.RANK.EQ(F132,$F$3:$F$749)</f>
        <v>129</v>
      </c>
    </row>
    <row r="133" spans="1:7" ht="14.25">
      <c r="A133" s="1" t="s">
        <v>1209</v>
      </c>
      <c r="B133" s="1" t="s">
        <v>1210</v>
      </c>
      <c r="C133" s="2">
        <v>17.7</v>
      </c>
      <c r="D133" s="6">
        <f t="shared" si="6"/>
        <v>196</v>
      </c>
      <c r="E133" s="2">
        <v>14.84</v>
      </c>
      <c r="F133" s="2">
        <f t="shared" si="7"/>
        <v>32.54</v>
      </c>
      <c r="G133">
        <f t="shared" si="8"/>
        <v>131</v>
      </c>
    </row>
    <row r="134" spans="1:7" ht="14.25">
      <c r="A134" s="1" t="s">
        <v>795</v>
      </c>
      <c r="B134" s="1" t="s">
        <v>796</v>
      </c>
      <c r="C134" s="2">
        <v>15.96</v>
      </c>
      <c r="D134" s="6">
        <f t="shared" si="6"/>
        <v>516</v>
      </c>
      <c r="E134" s="2">
        <v>16.53</v>
      </c>
      <c r="F134" s="2">
        <f t="shared" si="7"/>
        <v>32.49</v>
      </c>
      <c r="G134">
        <f t="shared" si="8"/>
        <v>132</v>
      </c>
    </row>
    <row r="135" spans="1:7" ht="14.25">
      <c r="A135" s="1" t="s">
        <v>176</v>
      </c>
      <c r="B135" s="1" t="s">
        <v>177</v>
      </c>
      <c r="C135" s="2">
        <v>15.84</v>
      </c>
      <c r="D135" s="6">
        <f t="shared" si="6"/>
        <v>549</v>
      </c>
      <c r="E135" s="2">
        <v>16.63</v>
      </c>
      <c r="F135" s="2">
        <f t="shared" si="7"/>
        <v>32.47</v>
      </c>
      <c r="G135">
        <f t="shared" si="8"/>
        <v>133</v>
      </c>
    </row>
    <row r="136" spans="1:7" ht="14.25">
      <c r="A136" s="1" t="s">
        <v>190</v>
      </c>
      <c r="B136" s="1" t="s">
        <v>191</v>
      </c>
      <c r="C136" s="2">
        <v>15.45</v>
      </c>
      <c r="D136" s="6">
        <f t="shared" si="6"/>
        <v>630</v>
      </c>
      <c r="E136" s="2">
        <v>17.02</v>
      </c>
      <c r="F136" s="2">
        <f t="shared" si="7"/>
        <v>32.47</v>
      </c>
      <c r="G136">
        <f t="shared" si="8"/>
        <v>133</v>
      </c>
    </row>
    <row r="137" spans="1:7" ht="14.25">
      <c r="A137" s="1" t="s">
        <v>216</v>
      </c>
      <c r="B137" s="1" t="s">
        <v>1341</v>
      </c>
      <c r="C137" s="2">
        <v>18.329999999999998</v>
      </c>
      <c r="D137" s="6">
        <f t="shared" si="6"/>
        <v>123</v>
      </c>
      <c r="E137" s="2">
        <v>14.12</v>
      </c>
      <c r="F137" s="2">
        <f t="shared" si="7"/>
        <v>32.449999999999996</v>
      </c>
      <c r="G137">
        <f t="shared" si="8"/>
        <v>135</v>
      </c>
    </row>
    <row r="138" spans="1:7" ht="14.25">
      <c r="A138" s="1" t="s">
        <v>943</v>
      </c>
      <c r="B138" s="1" t="s">
        <v>944</v>
      </c>
      <c r="C138" s="2">
        <v>17.28</v>
      </c>
      <c r="D138" s="6">
        <f t="shared" si="6"/>
        <v>255</v>
      </c>
      <c r="E138" s="2">
        <v>15.14</v>
      </c>
      <c r="F138" s="2">
        <f t="shared" si="7"/>
        <v>32.42</v>
      </c>
      <c r="G138">
        <f t="shared" si="8"/>
        <v>136</v>
      </c>
    </row>
    <row r="139" spans="1:7" ht="14.25">
      <c r="A139" s="1" t="s">
        <v>391</v>
      </c>
      <c r="B139" s="1" t="s">
        <v>392</v>
      </c>
      <c r="C139" s="2">
        <v>18.48</v>
      </c>
      <c r="D139" s="6">
        <f t="shared" si="6"/>
        <v>109</v>
      </c>
      <c r="E139" s="2">
        <v>13.92</v>
      </c>
      <c r="F139" s="2">
        <f t="shared" si="7"/>
        <v>32.4</v>
      </c>
      <c r="G139">
        <f t="shared" si="8"/>
        <v>137</v>
      </c>
    </row>
    <row r="140" spans="1:7" ht="14.25">
      <c r="A140" s="1" t="s">
        <v>867</v>
      </c>
      <c r="B140" s="1" t="s">
        <v>868</v>
      </c>
      <c r="C140" s="2">
        <v>17.13</v>
      </c>
      <c r="D140" s="6">
        <f t="shared" si="6"/>
        <v>286</v>
      </c>
      <c r="E140" s="2">
        <v>15.27</v>
      </c>
      <c r="F140" s="2">
        <f t="shared" si="7"/>
        <v>32.4</v>
      </c>
      <c r="G140">
        <f t="shared" si="8"/>
        <v>137</v>
      </c>
    </row>
    <row r="141" spans="1:7" ht="14.25">
      <c r="A141" s="1" t="s">
        <v>564</v>
      </c>
      <c r="B141" s="1" t="s">
        <v>565</v>
      </c>
      <c r="C141" s="2">
        <v>18.329999999999998</v>
      </c>
      <c r="D141" s="6">
        <f t="shared" si="6"/>
        <v>123</v>
      </c>
      <c r="E141" s="2">
        <v>14.03</v>
      </c>
      <c r="F141" s="2">
        <f t="shared" si="7"/>
        <v>32.36</v>
      </c>
      <c r="G141">
        <f t="shared" si="8"/>
        <v>139</v>
      </c>
    </row>
    <row r="142" spans="1:7" ht="14.25">
      <c r="A142" s="1" t="s">
        <v>634</v>
      </c>
      <c r="B142" s="1" t="s">
        <v>635</v>
      </c>
      <c r="C142" s="2">
        <v>18.239999999999998</v>
      </c>
      <c r="D142" s="6">
        <f t="shared" si="6"/>
        <v>130</v>
      </c>
      <c r="E142" s="2">
        <v>14.12</v>
      </c>
      <c r="F142" s="2">
        <f t="shared" si="7"/>
        <v>32.36</v>
      </c>
      <c r="G142">
        <f t="shared" si="8"/>
        <v>139</v>
      </c>
    </row>
    <row r="143" spans="1:7" ht="14.25">
      <c r="A143" s="1" t="s">
        <v>241</v>
      </c>
      <c r="B143" s="1" t="s">
        <v>242</v>
      </c>
      <c r="C143" s="2">
        <v>17.88</v>
      </c>
      <c r="D143" s="6">
        <f t="shared" si="6"/>
        <v>170</v>
      </c>
      <c r="E143" s="2">
        <v>14.48</v>
      </c>
      <c r="F143" s="2">
        <f t="shared" si="7"/>
        <v>32.36</v>
      </c>
      <c r="G143">
        <f t="shared" si="8"/>
        <v>139</v>
      </c>
    </row>
    <row r="144" spans="1:7" ht="14.25">
      <c r="A144" s="1" t="s">
        <v>164</v>
      </c>
      <c r="B144" s="1" t="s">
        <v>165</v>
      </c>
      <c r="C144" s="2">
        <v>17.100000000000001</v>
      </c>
      <c r="D144" s="6">
        <f t="shared" si="6"/>
        <v>289</v>
      </c>
      <c r="E144" s="2">
        <v>15.25</v>
      </c>
      <c r="F144" s="2">
        <f t="shared" si="7"/>
        <v>32.35</v>
      </c>
      <c r="G144">
        <f t="shared" si="8"/>
        <v>142</v>
      </c>
    </row>
    <row r="145" spans="1:7" ht="14.25">
      <c r="A145" s="1" t="s">
        <v>1465</v>
      </c>
      <c r="B145" s="1" t="s">
        <v>1466</v>
      </c>
      <c r="C145" s="2">
        <v>19.62</v>
      </c>
      <c r="D145" s="6">
        <f t="shared" si="6"/>
        <v>30</v>
      </c>
      <c r="E145" s="2">
        <v>12.71</v>
      </c>
      <c r="F145" s="2">
        <f t="shared" si="7"/>
        <v>32.33</v>
      </c>
      <c r="G145">
        <f t="shared" si="8"/>
        <v>143</v>
      </c>
    </row>
    <row r="146" spans="1:7" ht="14.25">
      <c r="A146" s="1" t="s">
        <v>1187</v>
      </c>
      <c r="B146" s="1" t="s">
        <v>1188</v>
      </c>
      <c r="C146" s="2">
        <v>17.850000000000001</v>
      </c>
      <c r="D146" s="6">
        <f t="shared" si="6"/>
        <v>180</v>
      </c>
      <c r="E146" s="2">
        <v>14.47</v>
      </c>
      <c r="F146" s="2">
        <f t="shared" si="7"/>
        <v>32.32</v>
      </c>
      <c r="G146">
        <f t="shared" si="8"/>
        <v>144</v>
      </c>
    </row>
    <row r="147" spans="1:7" ht="14.25">
      <c r="A147" s="1" t="s">
        <v>214</v>
      </c>
      <c r="B147" s="1" t="s">
        <v>215</v>
      </c>
      <c r="C147" s="2">
        <v>15.36</v>
      </c>
      <c r="D147" s="6">
        <f t="shared" si="6"/>
        <v>663</v>
      </c>
      <c r="E147" s="2">
        <v>16.96</v>
      </c>
      <c r="F147" s="2">
        <f t="shared" si="7"/>
        <v>32.32</v>
      </c>
      <c r="G147">
        <f t="shared" si="8"/>
        <v>144</v>
      </c>
    </row>
    <row r="148" spans="1:7" ht="14.25">
      <c r="A148" s="1" t="s">
        <v>931</v>
      </c>
      <c r="B148" s="1" t="s">
        <v>932</v>
      </c>
      <c r="C148" s="2">
        <v>18.87</v>
      </c>
      <c r="D148" s="6">
        <f t="shared" si="6"/>
        <v>73</v>
      </c>
      <c r="E148" s="2">
        <v>13.44</v>
      </c>
      <c r="F148" s="2">
        <f t="shared" si="7"/>
        <v>32.31</v>
      </c>
      <c r="G148">
        <f t="shared" si="8"/>
        <v>146</v>
      </c>
    </row>
    <row r="149" spans="1:7" ht="14.25">
      <c r="A149" s="1" t="s">
        <v>524</v>
      </c>
      <c r="B149" s="1" t="s">
        <v>525</v>
      </c>
      <c r="C149" s="2">
        <v>18.18</v>
      </c>
      <c r="D149" s="6">
        <f t="shared" si="6"/>
        <v>136</v>
      </c>
      <c r="E149" s="2">
        <v>14.11</v>
      </c>
      <c r="F149" s="2">
        <f t="shared" si="7"/>
        <v>32.29</v>
      </c>
      <c r="G149">
        <f t="shared" si="8"/>
        <v>147</v>
      </c>
    </row>
    <row r="150" spans="1:7" ht="14.25">
      <c r="A150" s="1" t="s">
        <v>918</v>
      </c>
      <c r="B150" s="1" t="s">
        <v>919</v>
      </c>
      <c r="C150" s="2">
        <v>17.190000000000001</v>
      </c>
      <c r="D150" s="6">
        <f t="shared" si="6"/>
        <v>275</v>
      </c>
      <c r="E150" s="2">
        <v>15.05</v>
      </c>
      <c r="F150" s="2">
        <f t="shared" si="7"/>
        <v>32.24</v>
      </c>
      <c r="G150">
        <f t="shared" si="8"/>
        <v>148</v>
      </c>
    </row>
    <row r="151" spans="1:7" ht="14.25">
      <c r="A151" s="1" t="s">
        <v>906</v>
      </c>
      <c r="B151" s="1" t="s">
        <v>907</v>
      </c>
      <c r="C151" s="2">
        <v>18</v>
      </c>
      <c r="D151" s="6">
        <f t="shared" si="6"/>
        <v>152</v>
      </c>
      <c r="E151" s="2">
        <v>14.23</v>
      </c>
      <c r="F151" s="2">
        <f t="shared" si="7"/>
        <v>32.230000000000004</v>
      </c>
      <c r="G151">
        <f t="shared" si="8"/>
        <v>149</v>
      </c>
    </row>
    <row r="152" spans="1:7" ht="28.5">
      <c r="A152" s="1" t="s">
        <v>845</v>
      </c>
      <c r="B152" s="1" t="s">
        <v>846</v>
      </c>
      <c r="C152" s="2">
        <v>17.43</v>
      </c>
      <c r="D152" s="6">
        <f t="shared" si="6"/>
        <v>235</v>
      </c>
      <c r="E152" s="2">
        <v>14.8</v>
      </c>
      <c r="F152" s="2">
        <f t="shared" si="7"/>
        <v>32.230000000000004</v>
      </c>
      <c r="G152">
        <f t="shared" si="8"/>
        <v>149</v>
      </c>
    </row>
    <row r="153" spans="1:7" ht="14.25">
      <c r="A153" s="1" t="s">
        <v>1267</v>
      </c>
      <c r="B153" s="1" t="s">
        <v>1268</v>
      </c>
      <c r="C153" s="2">
        <v>17.489999999999998</v>
      </c>
      <c r="D153" s="6">
        <f t="shared" si="6"/>
        <v>227</v>
      </c>
      <c r="E153" s="2">
        <v>14.73</v>
      </c>
      <c r="F153" s="2">
        <f t="shared" si="7"/>
        <v>32.22</v>
      </c>
      <c r="G153">
        <f t="shared" si="8"/>
        <v>151</v>
      </c>
    </row>
    <row r="154" spans="1:7" ht="14.25">
      <c r="A154" s="1" t="s">
        <v>1074</v>
      </c>
      <c r="B154" s="1" t="s">
        <v>1075</v>
      </c>
      <c r="C154" s="2">
        <v>17.55</v>
      </c>
      <c r="D154" s="6">
        <f t="shared" si="6"/>
        <v>213</v>
      </c>
      <c r="E154" s="2">
        <v>14.65</v>
      </c>
      <c r="F154" s="2">
        <f t="shared" si="7"/>
        <v>32.200000000000003</v>
      </c>
      <c r="G154">
        <f t="shared" si="8"/>
        <v>152</v>
      </c>
    </row>
    <row r="155" spans="1:7" ht="14.25">
      <c r="A155" s="1" t="s">
        <v>259</v>
      </c>
      <c r="B155" s="1" t="s">
        <v>260</v>
      </c>
      <c r="C155" s="2">
        <v>19.29</v>
      </c>
      <c r="D155" s="6">
        <f t="shared" si="6"/>
        <v>45</v>
      </c>
      <c r="E155" s="2">
        <v>12.9</v>
      </c>
      <c r="F155" s="2">
        <f t="shared" si="7"/>
        <v>32.19</v>
      </c>
      <c r="G155">
        <f t="shared" si="8"/>
        <v>153</v>
      </c>
    </row>
    <row r="156" spans="1:7" ht="14.25">
      <c r="A156" s="1" t="s">
        <v>654</v>
      </c>
      <c r="B156" s="1" t="s">
        <v>655</v>
      </c>
      <c r="C156" s="2">
        <v>17.25</v>
      </c>
      <c r="D156" s="6">
        <f t="shared" si="6"/>
        <v>261</v>
      </c>
      <c r="E156" s="2">
        <v>14.93</v>
      </c>
      <c r="F156" s="2">
        <f t="shared" si="7"/>
        <v>32.18</v>
      </c>
      <c r="G156">
        <f t="shared" si="8"/>
        <v>154</v>
      </c>
    </row>
    <row r="157" spans="1:7" ht="14.25">
      <c r="A157" s="1" t="s">
        <v>554</v>
      </c>
      <c r="B157" s="1" t="s">
        <v>555</v>
      </c>
      <c r="C157" s="2">
        <v>16.8</v>
      </c>
      <c r="D157" s="6">
        <f t="shared" si="6"/>
        <v>355</v>
      </c>
      <c r="E157" s="2">
        <v>15.38</v>
      </c>
      <c r="F157" s="2">
        <f t="shared" si="7"/>
        <v>32.18</v>
      </c>
      <c r="G157">
        <f t="shared" si="8"/>
        <v>154</v>
      </c>
    </row>
    <row r="158" spans="1:7" ht="14.25">
      <c r="A158" s="1" t="s">
        <v>202</v>
      </c>
      <c r="B158" s="1" t="s">
        <v>203</v>
      </c>
      <c r="C158" s="2">
        <v>17.64</v>
      </c>
      <c r="D158" s="6">
        <f t="shared" si="6"/>
        <v>206</v>
      </c>
      <c r="E158" s="2">
        <v>14.53</v>
      </c>
      <c r="F158" s="2">
        <f t="shared" si="7"/>
        <v>32.17</v>
      </c>
      <c r="G158">
        <f t="shared" si="8"/>
        <v>156</v>
      </c>
    </row>
    <row r="159" spans="1:7" ht="28.5">
      <c r="A159" s="1" t="s">
        <v>1440</v>
      </c>
      <c r="B159" s="1" t="s">
        <v>1441</v>
      </c>
      <c r="C159" s="2">
        <v>15.9</v>
      </c>
      <c r="D159" s="6">
        <f t="shared" si="6"/>
        <v>528</v>
      </c>
      <c r="E159" s="2">
        <v>16.260000000000002</v>
      </c>
      <c r="F159" s="2">
        <f t="shared" si="7"/>
        <v>32.160000000000004</v>
      </c>
      <c r="G159">
        <f t="shared" si="8"/>
        <v>157</v>
      </c>
    </row>
    <row r="160" spans="1:7" ht="14.25">
      <c r="A160" s="1" t="s">
        <v>361</v>
      </c>
      <c r="B160" s="1" t="s">
        <v>362</v>
      </c>
      <c r="C160" s="2">
        <v>17.97</v>
      </c>
      <c r="D160" s="6">
        <f t="shared" si="6"/>
        <v>157</v>
      </c>
      <c r="E160" s="2">
        <v>14.17</v>
      </c>
      <c r="F160" s="2">
        <f t="shared" si="7"/>
        <v>32.14</v>
      </c>
      <c r="G160">
        <f t="shared" si="8"/>
        <v>158</v>
      </c>
    </row>
    <row r="161" spans="1:7" ht="14.25">
      <c r="A161" s="1" t="s">
        <v>1279</v>
      </c>
      <c r="B161" s="1" t="s">
        <v>1280</v>
      </c>
      <c r="C161" s="2">
        <v>18.93</v>
      </c>
      <c r="D161" s="6">
        <f t="shared" si="6"/>
        <v>69</v>
      </c>
      <c r="E161" s="2">
        <v>13.19</v>
      </c>
      <c r="F161" s="2">
        <f t="shared" si="7"/>
        <v>32.119999999999997</v>
      </c>
      <c r="G161">
        <f t="shared" si="8"/>
        <v>159</v>
      </c>
    </row>
    <row r="162" spans="1:7" ht="14.25">
      <c r="A162" s="1" t="s">
        <v>267</v>
      </c>
      <c r="B162" s="1" t="s">
        <v>268</v>
      </c>
      <c r="C162" s="2">
        <v>17.97</v>
      </c>
      <c r="D162" s="6">
        <f t="shared" si="6"/>
        <v>157</v>
      </c>
      <c r="E162" s="2">
        <v>14.15</v>
      </c>
      <c r="F162" s="2">
        <f t="shared" si="7"/>
        <v>32.119999999999997</v>
      </c>
      <c r="G162">
        <f t="shared" si="8"/>
        <v>159</v>
      </c>
    </row>
    <row r="163" spans="1:7" ht="14.25">
      <c r="A163" s="1" t="s">
        <v>954</v>
      </c>
      <c r="B163" s="1" t="s">
        <v>955</v>
      </c>
      <c r="C163" s="2">
        <v>17.940000000000001</v>
      </c>
      <c r="D163" s="6">
        <f t="shared" si="6"/>
        <v>163</v>
      </c>
      <c r="E163" s="2">
        <v>14.14</v>
      </c>
      <c r="F163" s="2">
        <f t="shared" si="7"/>
        <v>32.08</v>
      </c>
      <c r="G163">
        <f t="shared" si="8"/>
        <v>161</v>
      </c>
    </row>
    <row r="164" spans="1:7" ht="14.25">
      <c r="A164" s="1" t="s">
        <v>409</v>
      </c>
      <c r="B164" s="1" t="s">
        <v>410</v>
      </c>
      <c r="C164" s="2">
        <v>17.28</v>
      </c>
      <c r="D164" s="6">
        <f t="shared" si="6"/>
        <v>255</v>
      </c>
      <c r="E164" s="2">
        <v>14.77</v>
      </c>
      <c r="F164" s="2">
        <f t="shared" si="7"/>
        <v>32.049999999999997</v>
      </c>
      <c r="G164">
        <f t="shared" si="8"/>
        <v>162</v>
      </c>
    </row>
    <row r="165" spans="1:7" ht="14.25">
      <c r="A165" s="1" t="s">
        <v>1001</v>
      </c>
      <c r="B165" s="1" t="s">
        <v>1002</v>
      </c>
      <c r="C165" s="2">
        <v>18.09</v>
      </c>
      <c r="D165" s="6">
        <f t="shared" si="6"/>
        <v>142</v>
      </c>
      <c r="E165" s="2">
        <v>13.94</v>
      </c>
      <c r="F165" s="2">
        <f t="shared" si="7"/>
        <v>32.03</v>
      </c>
      <c r="G165">
        <f t="shared" si="8"/>
        <v>163</v>
      </c>
    </row>
    <row r="166" spans="1:7" ht="14.25">
      <c r="A166" s="1" t="s">
        <v>78</v>
      </c>
      <c r="B166" s="1" t="s">
        <v>79</v>
      </c>
      <c r="C166" s="2">
        <v>17.25</v>
      </c>
      <c r="D166" s="6">
        <f t="shared" si="6"/>
        <v>261</v>
      </c>
      <c r="E166" s="2">
        <v>14.75</v>
      </c>
      <c r="F166" s="2">
        <f t="shared" si="7"/>
        <v>32</v>
      </c>
      <c r="G166">
        <f t="shared" si="8"/>
        <v>164</v>
      </c>
    </row>
    <row r="167" spans="1:7" ht="14.25">
      <c r="A167" s="1" t="s">
        <v>638</v>
      </c>
      <c r="B167" s="1" t="s">
        <v>639</v>
      </c>
      <c r="C167" s="2">
        <v>16.68</v>
      </c>
      <c r="D167" s="6">
        <f t="shared" si="6"/>
        <v>377</v>
      </c>
      <c r="E167" s="2">
        <v>15.3</v>
      </c>
      <c r="F167" s="2">
        <f t="shared" si="7"/>
        <v>31.98</v>
      </c>
      <c r="G167">
        <f t="shared" si="8"/>
        <v>165</v>
      </c>
    </row>
    <row r="168" spans="1:7" ht="14.25">
      <c r="A168" s="1" t="s">
        <v>361</v>
      </c>
      <c r="B168" s="1" t="s">
        <v>1419</v>
      </c>
      <c r="C168" s="2">
        <v>16.05</v>
      </c>
      <c r="D168" s="6">
        <f t="shared" si="6"/>
        <v>494</v>
      </c>
      <c r="E168" s="2">
        <v>15.93</v>
      </c>
      <c r="F168" s="2">
        <f t="shared" si="7"/>
        <v>31.98</v>
      </c>
      <c r="G168">
        <f t="shared" si="8"/>
        <v>165</v>
      </c>
    </row>
    <row r="169" spans="1:7" ht="14.25">
      <c r="A169" s="1" t="s">
        <v>210</v>
      </c>
      <c r="B169" s="1" t="s">
        <v>211</v>
      </c>
      <c r="C169" s="2">
        <v>18.600000000000001</v>
      </c>
      <c r="D169" s="6">
        <f t="shared" si="6"/>
        <v>96</v>
      </c>
      <c r="E169" s="2">
        <v>13.37</v>
      </c>
      <c r="F169" s="2">
        <f t="shared" si="7"/>
        <v>31.97</v>
      </c>
      <c r="G169">
        <f t="shared" si="8"/>
        <v>167</v>
      </c>
    </row>
    <row r="170" spans="1:7" ht="14.25">
      <c r="A170" s="1" t="s">
        <v>1246</v>
      </c>
      <c r="B170" s="1" t="s">
        <v>1247</v>
      </c>
      <c r="C170" s="2">
        <v>16.95</v>
      </c>
      <c r="D170" s="6">
        <f t="shared" si="6"/>
        <v>316</v>
      </c>
      <c r="E170" s="2">
        <v>15.01</v>
      </c>
      <c r="F170" s="2">
        <f t="shared" si="7"/>
        <v>31.96</v>
      </c>
      <c r="G170">
        <f t="shared" si="8"/>
        <v>168</v>
      </c>
    </row>
    <row r="171" spans="1:7" ht="14.25">
      <c r="A171" s="1" t="s">
        <v>277</v>
      </c>
      <c r="B171" s="1" t="s">
        <v>278</v>
      </c>
      <c r="C171" s="2">
        <v>18.66</v>
      </c>
      <c r="D171" s="6">
        <f t="shared" si="6"/>
        <v>91</v>
      </c>
      <c r="E171" s="2">
        <v>13.28</v>
      </c>
      <c r="F171" s="2">
        <f t="shared" si="7"/>
        <v>31.939999999999998</v>
      </c>
      <c r="G171">
        <f t="shared" si="8"/>
        <v>169</v>
      </c>
    </row>
    <row r="172" spans="1:7" ht="14.25">
      <c r="A172" s="1" t="s">
        <v>224</v>
      </c>
      <c r="B172" s="1" t="s">
        <v>225</v>
      </c>
      <c r="C172" s="2">
        <v>17.190000000000001</v>
      </c>
      <c r="D172" s="6">
        <f t="shared" si="6"/>
        <v>275</v>
      </c>
      <c r="E172" s="2">
        <v>14.74</v>
      </c>
      <c r="F172" s="2">
        <f t="shared" si="7"/>
        <v>31.93</v>
      </c>
      <c r="G172">
        <f t="shared" si="8"/>
        <v>170</v>
      </c>
    </row>
    <row r="173" spans="1:7" ht="14.25">
      <c r="A173" s="1" t="s">
        <v>42</v>
      </c>
      <c r="B173" s="1" t="s">
        <v>43</v>
      </c>
      <c r="C173" s="2">
        <v>16.170000000000002</v>
      </c>
      <c r="D173" s="6">
        <f t="shared" si="6"/>
        <v>476</v>
      </c>
      <c r="E173" s="2">
        <v>15.76</v>
      </c>
      <c r="F173" s="2">
        <f t="shared" si="7"/>
        <v>31.93</v>
      </c>
      <c r="G173">
        <f t="shared" si="8"/>
        <v>170</v>
      </c>
    </row>
    <row r="174" spans="1:7" ht="14.25">
      <c r="A174" s="1" t="s">
        <v>966</v>
      </c>
      <c r="B174" s="1" t="s">
        <v>967</v>
      </c>
      <c r="C174" s="2">
        <v>18.27</v>
      </c>
      <c r="D174" s="6">
        <f t="shared" si="6"/>
        <v>127</v>
      </c>
      <c r="E174" s="2">
        <v>13.65</v>
      </c>
      <c r="F174" s="2">
        <f t="shared" si="7"/>
        <v>31.92</v>
      </c>
      <c r="G174">
        <f t="shared" si="8"/>
        <v>172</v>
      </c>
    </row>
    <row r="175" spans="1:7" ht="14.25">
      <c r="A175" s="1" t="s">
        <v>700</v>
      </c>
      <c r="B175" s="1" t="s">
        <v>701</v>
      </c>
      <c r="C175" s="2">
        <v>17.22</v>
      </c>
      <c r="D175" s="6">
        <f t="shared" si="6"/>
        <v>270</v>
      </c>
      <c r="E175" s="2">
        <v>14.7</v>
      </c>
      <c r="F175" s="2">
        <f t="shared" si="7"/>
        <v>31.919999999999998</v>
      </c>
      <c r="G175">
        <f t="shared" si="8"/>
        <v>173</v>
      </c>
    </row>
    <row r="176" spans="1:7" ht="14.25">
      <c r="A176" s="1" t="s">
        <v>999</v>
      </c>
      <c r="B176" s="1" t="s">
        <v>1000</v>
      </c>
      <c r="C176" s="2">
        <v>17.07</v>
      </c>
      <c r="D176" s="6">
        <f t="shared" si="6"/>
        <v>295</v>
      </c>
      <c r="E176" s="2">
        <v>14.84</v>
      </c>
      <c r="F176" s="2">
        <f t="shared" si="7"/>
        <v>31.91</v>
      </c>
      <c r="G176">
        <f t="shared" si="8"/>
        <v>174</v>
      </c>
    </row>
    <row r="177" spans="1:7" ht="14.25">
      <c r="A177" s="1" t="s">
        <v>1232</v>
      </c>
      <c r="B177" s="1" t="s">
        <v>1233</v>
      </c>
      <c r="C177" s="2">
        <v>16.89</v>
      </c>
      <c r="D177" s="6">
        <f t="shared" si="6"/>
        <v>337</v>
      </c>
      <c r="E177" s="2">
        <v>15.01</v>
      </c>
      <c r="F177" s="2">
        <f t="shared" si="7"/>
        <v>31.9</v>
      </c>
      <c r="G177">
        <f t="shared" si="8"/>
        <v>175</v>
      </c>
    </row>
    <row r="178" spans="1:7" ht="14.25">
      <c r="A178" s="1" t="s">
        <v>140</v>
      </c>
      <c r="B178" s="1" t="s">
        <v>141</v>
      </c>
      <c r="C178" s="2">
        <v>15.66</v>
      </c>
      <c r="D178" s="6">
        <f t="shared" si="6"/>
        <v>581</v>
      </c>
      <c r="E178" s="2">
        <v>16.239999999999998</v>
      </c>
      <c r="F178" s="2">
        <f t="shared" si="7"/>
        <v>31.9</v>
      </c>
      <c r="G178">
        <f t="shared" si="8"/>
        <v>175</v>
      </c>
    </row>
    <row r="179" spans="1:7" ht="14.25">
      <c r="A179" s="1" t="s">
        <v>914</v>
      </c>
      <c r="B179" s="1" t="s">
        <v>915</v>
      </c>
      <c r="C179" s="2">
        <v>16.77</v>
      </c>
      <c r="D179" s="6">
        <f t="shared" si="6"/>
        <v>362</v>
      </c>
      <c r="E179" s="2">
        <v>15.12</v>
      </c>
      <c r="F179" s="2">
        <f t="shared" si="7"/>
        <v>31.89</v>
      </c>
      <c r="G179">
        <f t="shared" si="8"/>
        <v>177</v>
      </c>
    </row>
    <row r="180" spans="1:7" ht="14.25">
      <c r="A180" s="1" t="s">
        <v>471</v>
      </c>
      <c r="B180" s="1" t="s">
        <v>472</v>
      </c>
      <c r="C180" s="2">
        <v>20.010000000000002</v>
      </c>
      <c r="D180" s="6">
        <f t="shared" si="6"/>
        <v>13</v>
      </c>
      <c r="E180" s="2">
        <v>11.84</v>
      </c>
      <c r="F180" s="2">
        <f t="shared" si="7"/>
        <v>31.85</v>
      </c>
      <c r="G180">
        <f t="shared" si="8"/>
        <v>178</v>
      </c>
    </row>
    <row r="181" spans="1:7" ht="14.25">
      <c r="A181" s="1" t="s">
        <v>1093</v>
      </c>
      <c r="B181" s="1" t="s">
        <v>1094</v>
      </c>
      <c r="C181" s="2">
        <v>17.82</v>
      </c>
      <c r="D181" s="6">
        <f t="shared" si="6"/>
        <v>184</v>
      </c>
      <c r="E181" s="2">
        <v>14.03</v>
      </c>
      <c r="F181" s="2">
        <f t="shared" si="7"/>
        <v>31.85</v>
      </c>
      <c r="G181">
        <f t="shared" si="8"/>
        <v>178</v>
      </c>
    </row>
    <row r="182" spans="1:7" ht="14.25">
      <c r="A182" s="1" t="s">
        <v>760</v>
      </c>
      <c r="B182" s="1" t="s">
        <v>761</v>
      </c>
      <c r="C182" s="2">
        <v>17.55</v>
      </c>
      <c r="D182" s="6">
        <f t="shared" si="6"/>
        <v>213</v>
      </c>
      <c r="E182" s="2">
        <v>14.3</v>
      </c>
      <c r="F182" s="2">
        <f t="shared" si="7"/>
        <v>31.85</v>
      </c>
      <c r="G182">
        <f t="shared" si="8"/>
        <v>178</v>
      </c>
    </row>
    <row r="183" spans="1:7" ht="14.25">
      <c r="A183" s="1" t="s">
        <v>574</v>
      </c>
      <c r="B183" s="1" t="s">
        <v>575</v>
      </c>
      <c r="C183" s="2">
        <v>17.25</v>
      </c>
      <c r="D183" s="6">
        <f t="shared" si="6"/>
        <v>261</v>
      </c>
      <c r="E183" s="2">
        <v>14.6</v>
      </c>
      <c r="F183" s="2">
        <f t="shared" si="7"/>
        <v>31.85</v>
      </c>
      <c r="G183">
        <f t="shared" si="8"/>
        <v>178</v>
      </c>
    </row>
    <row r="184" spans="1:7" ht="14.25">
      <c r="A184" s="1" t="s">
        <v>401</v>
      </c>
      <c r="B184" s="1" t="s">
        <v>402</v>
      </c>
      <c r="C184" s="2">
        <v>18.03</v>
      </c>
      <c r="D184" s="6">
        <f t="shared" si="6"/>
        <v>147</v>
      </c>
      <c r="E184" s="2">
        <v>13.81</v>
      </c>
      <c r="F184" s="2">
        <f t="shared" si="7"/>
        <v>31.840000000000003</v>
      </c>
      <c r="G184">
        <f t="shared" si="8"/>
        <v>182</v>
      </c>
    </row>
    <row r="185" spans="1:7" ht="14.25">
      <c r="A185" s="1" t="s">
        <v>1436</v>
      </c>
      <c r="B185" s="1" t="s">
        <v>1437</v>
      </c>
      <c r="C185" s="2">
        <v>16.440000000000001</v>
      </c>
      <c r="D185" s="6">
        <f t="shared" si="6"/>
        <v>423</v>
      </c>
      <c r="E185" s="2">
        <v>15.39</v>
      </c>
      <c r="F185" s="2">
        <f t="shared" si="7"/>
        <v>31.830000000000002</v>
      </c>
      <c r="G185">
        <f t="shared" si="8"/>
        <v>183</v>
      </c>
    </row>
    <row r="186" spans="1:7" ht="14.25">
      <c r="A186" s="1" t="s">
        <v>1117</v>
      </c>
      <c r="B186" s="1" t="s">
        <v>1118</v>
      </c>
      <c r="C186" s="2">
        <v>16.23</v>
      </c>
      <c r="D186" s="6">
        <f t="shared" si="6"/>
        <v>465</v>
      </c>
      <c r="E186" s="2">
        <v>15.6</v>
      </c>
      <c r="F186" s="2">
        <f t="shared" si="7"/>
        <v>31.83</v>
      </c>
      <c r="G186">
        <f t="shared" si="8"/>
        <v>184</v>
      </c>
    </row>
    <row r="187" spans="1:7" ht="14.25">
      <c r="A187" s="1" t="s">
        <v>1370</v>
      </c>
      <c r="B187" s="1" t="s">
        <v>1371</v>
      </c>
      <c r="C187" s="2">
        <v>19.41</v>
      </c>
      <c r="D187" s="6">
        <f t="shared" si="6"/>
        <v>40</v>
      </c>
      <c r="E187" s="2">
        <v>12.41</v>
      </c>
      <c r="F187" s="2">
        <f t="shared" si="7"/>
        <v>31.82</v>
      </c>
      <c r="G187">
        <f t="shared" si="8"/>
        <v>185</v>
      </c>
    </row>
    <row r="188" spans="1:7" ht="14.25">
      <c r="A188" s="1" t="s">
        <v>674</v>
      </c>
      <c r="B188" s="1" t="s">
        <v>675</v>
      </c>
      <c r="C188" s="2">
        <v>18.09</v>
      </c>
      <c r="D188" s="6">
        <f t="shared" si="6"/>
        <v>142</v>
      </c>
      <c r="E188" s="2">
        <v>13.73</v>
      </c>
      <c r="F188" s="2">
        <f t="shared" si="7"/>
        <v>31.82</v>
      </c>
      <c r="G188">
        <f t="shared" si="8"/>
        <v>185</v>
      </c>
    </row>
    <row r="189" spans="1:7" ht="14.25">
      <c r="A189" s="1" t="s">
        <v>630</v>
      </c>
      <c r="B189" s="1" t="s">
        <v>631</v>
      </c>
      <c r="C189" s="2">
        <v>17.13</v>
      </c>
      <c r="D189" s="6">
        <f t="shared" si="6"/>
        <v>286</v>
      </c>
      <c r="E189" s="2">
        <v>14.69</v>
      </c>
      <c r="F189" s="2">
        <f t="shared" si="7"/>
        <v>31.82</v>
      </c>
      <c r="G189">
        <f t="shared" si="8"/>
        <v>185</v>
      </c>
    </row>
    <row r="190" spans="1:7" ht="14.25">
      <c r="A190" s="1" t="s">
        <v>1072</v>
      </c>
      <c r="B190" s="1" t="s">
        <v>1073</v>
      </c>
      <c r="C190" s="2">
        <v>16.95</v>
      </c>
      <c r="D190" s="6">
        <f t="shared" si="6"/>
        <v>316</v>
      </c>
      <c r="E190" s="2">
        <v>14.86</v>
      </c>
      <c r="F190" s="2">
        <f t="shared" si="7"/>
        <v>31.81</v>
      </c>
      <c r="G190">
        <f t="shared" si="8"/>
        <v>188</v>
      </c>
    </row>
    <row r="191" spans="1:7" ht="14.25">
      <c r="A191" s="1" t="s">
        <v>506</v>
      </c>
      <c r="B191" s="1" t="s">
        <v>507</v>
      </c>
      <c r="C191" s="2">
        <v>16.2</v>
      </c>
      <c r="D191" s="6">
        <f t="shared" si="6"/>
        <v>471</v>
      </c>
      <c r="E191" s="2">
        <v>15.59</v>
      </c>
      <c r="F191" s="2">
        <f t="shared" si="7"/>
        <v>31.79</v>
      </c>
      <c r="G191">
        <f t="shared" si="8"/>
        <v>189</v>
      </c>
    </row>
    <row r="192" spans="1:7" ht="14.25">
      <c r="A192" s="1" t="s">
        <v>542</v>
      </c>
      <c r="B192" s="1" t="s">
        <v>543</v>
      </c>
      <c r="C192" s="2">
        <v>17.670000000000002</v>
      </c>
      <c r="D192" s="6">
        <f t="shared" si="6"/>
        <v>201</v>
      </c>
      <c r="E192" s="2">
        <v>14.1</v>
      </c>
      <c r="F192" s="2">
        <f t="shared" si="7"/>
        <v>31.770000000000003</v>
      </c>
      <c r="G192">
        <f t="shared" si="8"/>
        <v>190</v>
      </c>
    </row>
    <row r="193" spans="1:7" ht="14.25">
      <c r="A193" s="1" t="s">
        <v>748</v>
      </c>
      <c r="B193" s="1" t="s">
        <v>749</v>
      </c>
      <c r="C193" s="2">
        <v>16.59</v>
      </c>
      <c r="D193" s="6">
        <f t="shared" si="6"/>
        <v>394</v>
      </c>
      <c r="E193" s="2">
        <v>15.16</v>
      </c>
      <c r="F193" s="2">
        <f t="shared" si="7"/>
        <v>31.75</v>
      </c>
      <c r="G193">
        <f t="shared" si="8"/>
        <v>191</v>
      </c>
    </row>
    <row r="194" spans="1:7" ht="14.25">
      <c r="A194" s="1" t="s">
        <v>1236</v>
      </c>
      <c r="B194" s="1" t="s">
        <v>1237</v>
      </c>
      <c r="C194" s="2">
        <v>16.170000000000002</v>
      </c>
      <c r="D194" s="6">
        <f t="shared" ref="D194:D257" si="9">+_xlfn.RANK.EQ(C194,$C$2:$C$1792)</f>
        <v>476</v>
      </c>
      <c r="E194" s="2">
        <v>15.58</v>
      </c>
      <c r="F194" s="2">
        <f t="shared" si="7"/>
        <v>31.75</v>
      </c>
      <c r="G194">
        <f t="shared" si="8"/>
        <v>191</v>
      </c>
    </row>
    <row r="195" spans="1:7" ht="14.25">
      <c r="A195" s="1" t="s">
        <v>1395</v>
      </c>
      <c r="B195" s="1" t="s">
        <v>1396</v>
      </c>
      <c r="C195" s="2">
        <v>17.399999999999999</v>
      </c>
      <c r="D195" s="6">
        <f t="shared" si="9"/>
        <v>240</v>
      </c>
      <c r="E195" s="2">
        <v>14.34</v>
      </c>
      <c r="F195" s="2">
        <f t="shared" ref="F195:F258" si="10">+E195+C195</f>
        <v>31.74</v>
      </c>
      <c r="G195">
        <f t="shared" si="8"/>
        <v>193</v>
      </c>
    </row>
    <row r="196" spans="1:7" ht="14.25">
      <c r="A196" s="1" t="s">
        <v>594</v>
      </c>
      <c r="B196" s="1" t="s">
        <v>595</v>
      </c>
      <c r="C196" s="2">
        <v>18.690000000000001</v>
      </c>
      <c r="D196" s="6">
        <f t="shared" si="9"/>
        <v>89</v>
      </c>
      <c r="E196" s="2">
        <v>13.04</v>
      </c>
      <c r="F196" s="2">
        <f t="shared" si="10"/>
        <v>31.73</v>
      </c>
      <c r="G196">
        <f t="shared" ref="G196:G259" si="11">+_xlfn.RANK.EQ(F196,$F$3:$F$749)</f>
        <v>194</v>
      </c>
    </row>
    <row r="197" spans="1:7" ht="14.25">
      <c r="A197" s="1" t="s">
        <v>134</v>
      </c>
      <c r="B197" s="1" t="s">
        <v>135</v>
      </c>
      <c r="C197" s="2">
        <v>19.11</v>
      </c>
      <c r="D197" s="6">
        <f t="shared" si="9"/>
        <v>58</v>
      </c>
      <c r="E197" s="2">
        <v>12.62</v>
      </c>
      <c r="F197" s="2">
        <f t="shared" si="10"/>
        <v>31.729999999999997</v>
      </c>
      <c r="G197">
        <f t="shared" si="11"/>
        <v>195</v>
      </c>
    </row>
    <row r="198" spans="1:7" ht="14.25">
      <c r="A198" s="1" t="s">
        <v>620</v>
      </c>
      <c r="B198" s="1" t="s">
        <v>621</v>
      </c>
      <c r="C198" s="2">
        <v>16.559999999999999</v>
      </c>
      <c r="D198" s="6">
        <f t="shared" si="9"/>
        <v>399</v>
      </c>
      <c r="E198" s="2">
        <v>15.16</v>
      </c>
      <c r="F198" s="2">
        <f t="shared" si="10"/>
        <v>31.72</v>
      </c>
      <c r="G198">
        <f t="shared" si="11"/>
        <v>196</v>
      </c>
    </row>
    <row r="199" spans="1:7" ht="14.25">
      <c r="A199" s="1" t="s">
        <v>142</v>
      </c>
      <c r="B199" s="1" t="s">
        <v>143</v>
      </c>
      <c r="C199" s="2">
        <v>17.52</v>
      </c>
      <c r="D199" s="6">
        <f t="shared" si="9"/>
        <v>221</v>
      </c>
      <c r="E199" s="2">
        <v>14.17</v>
      </c>
      <c r="F199" s="2">
        <f t="shared" si="10"/>
        <v>31.689999999999998</v>
      </c>
      <c r="G199">
        <f t="shared" si="11"/>
        <v>197</v>
      </c>
    </row>
    <row r="200" spans="1:7" ht="14.25">
      <c r="A200" s="1" t="s">
        <v>1385</v>
      </c>
      <c r="B200" s="1" t="s">
        <v>1386</v>
      </c>
      <c r="C200" s="2">
        <v>17.22</v>
      </c>
      <c r="D200" s="6">
        <f t="shared" si="9"/>
        <v>270</v>
      </c>
      <c r="E200" s="2">
        <v>14.47</v>
      </c>
      <c r="F200" s="2">
        <f t="shared" si="10"/>
        <v>31.689999999999998</v>
      </c>
      <c r="G200">
        <f t="shared" si="11"/>
        <v>197</v>
      </c>
    </row>
    <row r="201" spans="1:7" ht="14.25">
      <c r="A201" s="1" t="s">
        <v>763</v>
      </c>
      <c r="B201" s="1" t="s">
        <v>1217</v>
      </c>
      <c r="C201" s="2">
        <v>18</v>
      </c>
      <c r="D201" s="6">
        <f t="shared" si="9"/>
        <v>152</v>
      </c>
      <c r="E201" s="2">
        <v>13.67</v>
      </c>
      <c r="F201" s="2">
        <f t="shared" si="10"/>
        <v>31.67</v>
      </c>
      <c r="G201">
        <f t="shared" si="11"/>
        <v>199</v>
      </c>
    </row>
    <row r="202" spans="1:7" ht="14.25">
      <c r="A202" s="1" t="s">
        <v>469</v>
      </c>
      <c r="B202" s="1" t="s">
        <v>470</v>
      </c>
      <c r="C202" s="2">
        <v>17.190000000000001</v>
      </c>
      <c r="D202" s="6">
        <f t="shared" si="9"/>
        <v>275</v>
      </c>
      <c r="E202" s="2">
        <v>14.47</v>
      </c>
      <c r="F202" s="2">
        <f t="shared" si="10"/>
        <v>31.660000000000004</v>
      </c>
      <c r="G202">
        <f t="shared" si="11"/>
        <v>200</v>
      </c>
    </row>
    <row r="203" spans="1:7" ht="14.25">
      <c r="A203" s="1" t="s">
        <v>492</v>
      </c>
      <c r="B203" s="1" t="s">
        <v>493</v>
      </c>
      <c r="C203" s="2">
        <v>17.25</v>
      </c>
      <c r="D203" s="6">
        <f t="shared" si="9"/>
        <v>261</v>
      </c>
      <c r="E203" s="2">
        <v>14.41</v>
      </c>
      <c r="F203" s="2">
        <f t="shared" si="10"/>
        <v>31.66</v>
      </c>
      <c r="G203">
        <f t="shared" si="11"/>
        <v>201</v>
      </c>
    </row>
    <row r="204" spans="1:7" ht="14.25">
      <c r="A204" s="1" t="s">
        <v>361</v>
      </c>
      <c r="B204" s="1" t="s">
        <v>945</v>
      </c>
      <c r="C204" s="2">
        <v>16.59</v>
      </c>
      <c r="D204" s="6">
        <f t="shared" si="9"/>
        <v>394</v>
      </c>
      <c r="E204" s="2">
        <v>15.07</v>
      </c>
      <c r="F204" s="2">
        <f t="shared" si="10"/>
        <v>31.66</v>
      </c>
      <c r="G204">
        <f t="shared" si="11"/>
        <v>201</v>
      </c>
    </row>
    <row r="205" spans="1:7" ht="14.25">
      <c r="A205" s="1" t="s">
        <v>16</v>
      </c>
      <c r="B205" s="1" t="s">
        <v>17</v>
      </c>
      <c r="C205" s="2">
        <v>15.78</v>
      </c>
      <c r="D205" s="6">
        <f t="shared" si="9"/>
        <v>558</v>
      </c>
      <c r="E205" s="2">
        <v>15.88</v>
      </c>
      <c r="F205" s="2">
        <f t="shared" si="10"/>
        <v>31.66</v>
      </c>
      <c r="G205">
        <f t="shared" si="11"/>
        <v>201</v>
      </c>
    </row>
    <row r="206" spans="1:7" ht="14.25">
      <c r="A206" s="1" t="s">
        <v>1169</v>
      </c>
      <c r="B206" s="1" t="s">
        <v>1170</v>
      </c>
      <c r="C206" s="2">
        <v>16.47</v>
      </c>
      <c r="D206" s="6">
        <f t="shared" si="9"/>
        <v>419</v>
      </c>
      <c r="E206" s="2">
        <v>15.19</v>
      </c>
      <c r="F206" s="2">
        <f t="shared" si="10"/>
        <v>31.659999999999997</v>
      </c>
      <c r="G206">
        <f t="shared" si="11"/>
        <v>204</v>
      </c>
    </row>
    <row r="207" spans="1:7" ht="14.25">
      <c r="A207" s="1" t="s">
        <v>538</v>
      </c>
      <c r="B207" s="1" t="s">
        <v>539</v>
      </c>
      <c r="C207" s="2">
        <v>15.81</v>
      </c>
      <c r="D207" s="6">
        <f t="shared" si="9"/>
        <v>553</v>
      </c>
      <c r="E207" s="2">
        <v>15.84</v>
      </c>
      <c r="F207" s="2">
        <f t="shared" si="10"/>
        <v>31.65</v>
      </c>
      <c r="G207">
        <f t="shared" si="11"/>
        <v>205</v>
      </c>
    </row>
    <row r="208" spans="1:7" ht="14.25">
      <c r="A208" s="1" t="s">
        <v>775</v>
      </c>
      <c r="B208" s="1" t="s">
        <v>776</v>
      </c>
      <c r="C208" s="2">
        <v>16.920000000000002</v>
      </c>
      <c r="D208" s="6">
        <f t="shared" si="9"/>
        <v>326</v>
      </c>
      <c r="E208" s="2">
        <v>14.72</v>
      </c>
      <c r="F208" s="2">
        <f t="shared" si="10"/>
        <v>31.64</v>
      </c>
      <c r="G208">
        <f t="shared" si="11"/>
        <v>206</v>
      </c>
    </row>
    <row r="209" spans="1:7" ht="14.25">
      <c r="A209" s="1" t="s">
        <v>347</v>
      </c>
      <c r="B209" s="1" t="s">
        <v>348</v>
      </c>
      <c r="C209" s="2">
        <v>18.66</v>
      </c>
      <c r="D209" s="6">
        <f t="shared" si="9"/>
        <v>91</v>
      </c>
      <c r="E209" s="2">
        <v>12.97</v>
      </c>
      <c r="F209" s="2">
        <f t="shared" si="10"/>
        <v>31.630000000000003</v>
      </c>
      <c r="G209">
        <f t="shared" si="11"/>
        <v>207</v>
      </c>
    </row>
    <row r="210" spans="1:7" ht="14.25">
      <c r="A210" s="1" t="s">
        <v>1358</v>
      </c>
      <c r="B210" s="1" t="s">
        <v>1359</v>
      </c>
      <c r="C210" s="2">
        <v>17.37</v>
      </c>
      <c r="D210" s="6">
        <f t="shared" si="9"/>
        <v>246</v>
      </c>
      <c r="E210" s="2">
        <v>14.26</v>
      </c>
      <c r="F210" s="2">
        <f t="shared" si="10"/>
        <v>31.630000000000003</v>
      </c>
      <c r="G210">
        <f t="shared" si="11"/>
        <v>207</v>
      </c>
    </row>
    <row r="211" spans="1:7" ht="14.25">
      <c r="A211" s="1" t="s">
        <v>516</v>
      </c>
      <c r="B211" s="1" t="s">
        <v>517</v>
      </c>
      <c r="C211" s="2">
        <v>16.170000000000002</v>
      </c>
      <c r="D211" s="6">
        <f t="shared" si="9"/>
        <v>476</v>
      </c>
      <c r="E211" s="2">
        <v>15.45</v>
      </c>
      <c r="F211" s="2">
        <f t="shared" si="10"/>
        <v>31.62</v>
      </c>
      <c r="G211">
        <f t="shared" si="11"/>
        <v>209</v>
      </c>
    </row>
    <row r="212" spans="1:7" ht="14.25">
      <c r="A212" s="1" t="s">
        <v>1401</v>
      </c>
      <c r="B212" s="1" t="s">
        <v>1402</v>
      </c>
      <c r="C212" s="2">
        <v>18</v>
      </c>
      <c r="D212" s="6">
        <f t="shared" si="9"/>
        <v>152</v>
      </c>
      <c r="E212" s="2">
        <v>13.62</v>
      </c>
      <c r="F212" s="2">
        <f t="shared" si="10"/>
        <v>31.619999999999997</v>
      </c>
      <c r="G212">
        <f t="shared" si="11"/>
        <v>210</v>
      </c>
    </row>
    <row r="213" spans="1:7" ht="28.5">
      <c r="A213" s="1" t="s">
        <v>851</v>
      </c>
      <c r="B213" s="1" t="s">
        <v>852</v>
      </c>
      <c r="C213" s="2">
        <v>18.57</v>
      </c>
      <c r="D213" s="6">
        <f t="shared" si="9"/>
        <v>102</v>
      </c>
      <c r="E213" s="2">
        <v>13.04</v>
      </c>
      <c r="F213" s="2">
        <f t="shared" si="10"/>
        <v>31.61</v>
      </c>
      <c r="G213">
        <f t="shared" si="11"/>
        <v>211</v>
      </c>
    </row>
    <row r="214" spans="1:7" ht="14.25">
      <c r="A214" s="1" t="s">
        <v>1109</v>
      </c>
      <c r="B214" s="1" t="s">
        <v>1110</v>
      </c>
      <c r="C214" s="2">
        <v>17.79</v>
      </c>
      <c r="D214" s="6">
        <f t="shared" si="9"/>
        <v>189</v>
      </c>
      <c r="E214" s="2">
        <v>13.82</v>
      </c>
      <c r="F214" s="2">
        <f t="shared" si="10"/>
        <v>31.61</v>
      </c>
      <c r="G214">
        <f t="shared" si="11"/>
        <v>211</v>
      </c>
    </row>
    <row r="215" spans="1:7" ht="14.25">
      <c r="A215" s="1" t="s">
        <v>465</v>
      </c>
      <c r="B215" s="1" t="s">
        <v>466</v>
      </c>
      <c r="C215" s="2">
        <v>17.670000000000002</v>
      </c>
      <c r="D215" s="6">
        <f t="shared" si="9"/>
        <v>201</v>
      </c>
      <c r="E215" s="2">
        <v>13.94</v>
      </c>
      <c r="F215" s="2">
        <f t="shared" si="10"/>
        <v>31.61</v>
      </c>
      <c r="G215">
        <f t="shared" si="11"/>
        <v>211</v>
      </c>
    </row>
    <row r="216" spans="1:7" ht="14.25">
      <c r="A216" s="1" t="s">
        <v>668</v>
      </c>
      <c r="B216" s="1" t="s">
        <v>669</v>
      </c>
      <c r="C216" s="2">
        <v>17.73</v>
      </c>
      <c r="D216" s="6">
        <f t="shared" si="9"/>
        <v>194</v>
      </c>
      <c r="E216" s="2">
        <v>13.84</v>
      </c>
      <c r="F216" s="2">
        <f t="shared" si="10"/>
        <v>31.57</v>
      </c>
      <c r="G216">
        <f t="shared" si="11"/>
        <v>214</v>
      </c>
    </row>
    <row r="217" spans="1:7" ht="14.25">
      <c r="A217" s="1" t="s">
        <v>1034</v>
      </c>
      <c r="B217" s="1" t="s">
        <v>1035</v>
      </c>
      <c r="C217" s="2">
        <v>17.34</v>
      </c>
      <c r="D217" s="6">
        <f t="shared" si="9"/>
        <v>253</v>
      </c>
      <c r="E217" s="2">
        <v>14.22</v>
      </c>
      <c r="F217" s="2">
        <f t="shared" si="10"/>
        <v>31.560000000000002</v>
      </c>
      <c r="G217">
        <f t="shared" si="11"/>
        <v>215</v>
      </c>
    </row>
    <row r="218" spans="1:7" ht="14.25">
      <c r="A218" s="1" t="s">
        <v>1023</v>
      </c>
      <c r="B218" s="1" t="s">
        <v>1024</v>
      </c>
      <c r="C218" s="2">
        <v>17.940000000000001</v>
      </c>
      <c r="D218" s="6">
        <f t="shared" si="9"/>
        <v>163</v>
      </c>
      <c r="E218" s="2">
        <v>13.6</v>
      </c>
      <c r="F218" s="2">
        <f t="shared" si="10"/>
        <v>31.54</v>
      </c>
      <c r="G218">
        <f t="shared" si="11"/>
        <v>216</v>
      </c>
    </row>
    <row r="219" spans="1:7" ht="14.25">
      <c r="A219" s="1" t="s">
        <v>1407</v>
      </c>
      <c r="B219" s="1" t="s">
        <v>1408</v>
      </c>
      <c r="C219" s="2">
        <v>17.010000000000002</v>
      </c>
      <c r="D219" s="6">
        <f t="shared" si="9"/>
        <v>311</v>
      </c>
      <c r="E219" s="2">
        <v>14.53</v>
      </c>
      <c r="F219" s="2">
        <f t="shared" si="10"/>
        <v>31.54</v>
      </c>
      <c r="G219">
        <f t="shared" si="11"/>
        <v>216</v>
      </c>
    </row>
    <row r="220" spans="1:7" ht="14.25">
      <c r="A220" s="1" t="s">
        <v>1105</v>
      </c>
      <c r="B220" s="1" t="s">
        <v>1106</v>
      </c>
      <c r="C220" s="2">
        <v>17.97</v>
      </c>
      <c r="D220" s="6">
        <f t="shared" si="9"/>
        <v>157</v>
      </c>
      <c r="E220" s="2">
        <v>13.56</v>
      </c>
      <c r="F220" s="2">
        <f t="shared" si="10"/>
        <v>31.53</v>
      </c>
      <c r="G220">
        <f t="shared" si="11"/>
        <v>218</v>
      </c>
    </row>
    <row r="221" spans="1:7" ht="14.25">
      <c r="A221" s="1" t="s">
        <v>261</v>
      </c>
      <c r="B221" s="1" t="s">
        <v>262</v>
      </c>
      <c r="C221" s="2">
        <v>18.78</v>
      </c>
      <c r="D221" s="6">
        <f t="shared" si="9"/>
        <v>83</v>
      </c>
      <c r="E221" s="2">
        <v>12.72</v>
      </c>
      <c r="F221" s="2">
        <f t="shared" si="10"/>
        <v>31.5</v>
      </c>
      <c r="G221">
        <f t="shared" si="11"/>
        <v>219</v>
      </c>
    </row>
    <row r="222" spans="1:7" ht="28.5">
      <c r="A222" s="1" t="s">
        <v>876</v>
      </c>
      <c r="B222" s="1" t="s">
        <v>877</v>
      </c>
      <c r="C222" s="2">
        <v>17.82</v>
      </c>
      <c r="D222" s="6">
        <f t="shared" si="9"/>
        <v>184</v>
      </c>
      <c r="E222" s="2">
        <v>13.67</v>
      </c>
      <c r="F222" s="2">
        <f t="shared" si="10"/>
        <v>31.490000000000002</v>
      </c>
      <c r="G222">
        <f t="shared" si="11"/>
        <v>220</v>
      </c>
    </row>
    <row r="223" spans="1:7" ht="14.25">
      <c r="A223" s="1" t="s">
        <v>1458</v>
      </c>
      <c r="B223" s="1" t="s">
        <v>1459</v>
      </c>
      <c r="C223" s="2">
        <v>16.98</v>
      </c>
      <c r="D223" s="6">
        <f t="shared" si="9"/>
        <v>313</v>
      </c>
      <c r="E223" s="2">
        <v>14.5</v>
      </c>
      <c r="F223" s="2">
        <f t="shared" si="10"/>
        <v>31.48</v>
      </c>
      <c r="G223">
        <f t="shared" si="11"/>
        <v>221</v>
      </c>
    </row>
    <row r="224" spans="1:7" ht="14.25">
      <c r="A224" s="1" t="s">
        <v>379</v>
      </c>
      <c r="B224" s="1" t="s">
        <v>380</v>
      </c>
      <c r="C224" s="2">
        <v>18.87</v>
      </c>
      <c r="D224" s="6">
        <f t="shared" si="9"/>
        <v>73</v>
      </c>
      <c r="E224" s="2">
        <v>12.6</v>
      </c>
      <c r="F224" s="2">
        <f t="shared" si="10"/>
        <v>31.47</v>
      </c>
      <c r="G224">
        <f t="shared" si="11"/>
        <v>222</v>
      </c>
    </row>
    <row r="225" spans="1:7" ht="14.25">
      <c r="A225" s="1" t="s">
        <v>750</v>
      </c>
      <c r="B225" s="1" t="s">
        <v>751</v>
      </c>
      <c r="C225" s="2">
        <v>17.850000000000001</v>
      </c>
      <c r="D225" s="6">
        <f t="shared" si="9"/>
        <v>180</v>
      </c>
      <c r="E225" s="2">
        <v>13.61</v>
      </c>
      <c r="F225" s="2">
        <f t="shared" si="10"/>
        <v>31.46</v>
      </c>
      <c r="G225">
        <f t="shared" si="11"/>
        <v>223</v>
      </c>
    </row>
    <row r="226" spans="1:7" ht="14.25">
      <c r="A226" s="1" t="s">
        <v>4</v>
      </c>
      <c r="B226" s="1" t="s">
        <v>5</v>
      </c>
      <c r="C226" s="2">
        <v>16.829999999999998</v>
      </c>
      <c r="D226" s="6">
        <f t="shared" si="9"/>
        <v>349</v>
      </c>
      <c r="E226" s="2">
        <v>14.63</v>
      </c>
      <c r="F226" s="2">
        <f t="shared" si="10"/>
        <v>31.46</v>
      </c>
      <c r="G226">
        <f t="shared" si="11"/>
        <v>223</v>
      </c>
    </row>
    <row r="227" spans="1:7" ht="14.25">
      <c r="A227" s="1" t="s">
        <v>327</v>
      </c>
      <c r="B227" s="1" t="s">
        <v>328</v>
      </c>
      <c r="C227" s="2">
        <v>18.3</v>
      </c>
      <c r="D227" s="6">
        <f t="shared" si="9"/>
        <v>126</v>
      </c>
      <c r="E227" s="2">
        <v>13.15</v>
      </c>
      <c r="F227" s="2">
        <f t="shared" si="10"/>
        <v>31.450000000000003</v>
      </c>
      <c r="G227">
        <f t="shared" si="11"/>
        <v>225</v>
      </c>
    </row>
    <row r="228" spans="1:7" ht="14.25">
      <c r="A228" s="1" t="s">
        <v>301</v>
      </c>
      <c r="B228" s="1" t="s">
        <v>302</v>
      </c>
      <c r="C228" s="2">
        <v>17.670000000000002</v>
      </c>
      <c r="D228" s="6">
        <f t="shared" si="9"/>
        <v>201</v>
      </c>
      <c r="E228" s="2">
        <v>13.76</v>
      </c>
      <c r="F228" s="2">
        <f t="shared" si="10"/>
        <v>31.43</v>
      </c>
      <c r="G228">
        <f t="shared" si="11"/>
        <v>226</v>
      </c>
    </row>
    <row r="229" spans="1:7" ht="14.25">
      <c r="A229" s="1" t="s">
        <v>604</v>
      </c>
      <c r="B229" s="1" t="s">
        <v>605</v>
      </c>
      <c r="C229" s="2">
        <v>15.9</v>
      </c>
      <c r="D229" s="6">
        <f t="shared" si="9"/>
        <v>528</v>
      </c>
      <c r="E229" s="2">
        <v>15.52</v>
      </c>
      <c r="F229" s="2">
        <f t="shared" si="10"/>
        <v>31.42</v>
      </c>
      <c r="G229">
        <f t="shared" si="11"/>
        <v>227</v>
      </c>
    </row>
    <row r="230" spans="1:7" ht="14.25">
      <c r="A230" s="1" t="s">
        <v>923</v>
      </c>
      <c r="B230" s="1" t="s">
        <v>924</v>
      </c>
      <c r="C230" s="2">
        <v>17.940000000000001</v>
      </c>
      <c r="D230" s="6">
        <f t="shared" si="9"/>
        <v>163</v>
      </c>
      <c r="E230" s="2">
        <v>13.47</v>
      </c>
      <c r="F230" s="2">
        <f t="shared" si="10"/>
        <v>31.410000000000004</v>
      </c>
      <c r="G230">
        <f t="shared" si="11"/>
        <v>228</v>
      </c>
    </row>
    <row r="231" spans="1:7" ht="14.25">
      <c r="A231" s="1" t="s">
        <v>702</v>
      </c>
      <c r="B231" s="1" t="s">
        <v>703</v>
      </c>
      <c r="C231" s="2">
        <v>16.8</v>
      </c>
      <c r="D231" s="6">
        <f t="shared" si="9"/>
        <v>355</v>
      </c>
      <c r="E231" s="2">
        <v>14.61</v>
      </c>
      <c r="F231" s="2">
        <f t="shared" si="10"/>
        <v>31.41</v>
      </c>
      <c r="G231">
        <f t="shared" si="11"/>
        <v>229</v>
      </c>
    </row>
    <row r="232" spans="1:7" ht="14.25">
      <c r="A232" s="1" t="s">
        <v>1335</v>
      </c>
      <c r="B232" s="1" t="s">
        <v>1336</v>
      </c>
      <c r="C232" s="2">
        <v>16.47</v>
      </c>
      <c r="D232" s="6">
        <f t="shared" si="9"/>
        <v>419</v>
      </c>
      <c r="E232" s="2">
        <v>14.93</v>
      </c>
      <c r="F232" s="2">
        <f t="shared" si="10"/>
        <v>31.4</v>
      </c>
      <c r="G232">
        <f t="shared" si="11"/>
        <v>230</v>
      </c>
    </row>
    <row r="233" spans="1:7" ht="14.25">
      <c r="A233" s="1" t="s">
        <v>831</v>
      </c>
      <c r="B233" s="1" t="s">
        <v>832</v>
      </c>
      <c r="C233" s="2">
        <v>19.02</v>
      </c>
      <c r="D233" s="6">
        <f t="shared" si="9"/>
        <v>65</v>
      </c>
      <c r="E233" s="2">
        <v>12.37</v>
      </c>
      <c r="F233" s="2">
        <f t="shared" si="10"/>
        <v>31.39</v>
      </c>
      <c r="G233">
        <f t="shared" si="11"/>
        <v>231</v>
      </c>
    </row>
    <row r="234" spans="1:7" ht="14.25">
      <c r="A234" s="1" t="s">
        <v>892</v>
      </c>
      <c r="B234" s="1" t="s">
        <v>893</v>
      </c>
      <c r="C234" s="2">
        <v>16.89</v>
      </c>
      <c r="D234" s="6">
        <f t="shared" si="9"/>
        <v>337</v>
      </c>
      <c r="E234" s="2">
        <v>14.5</v>
      </c>
      <c r="F234" s="2">
        <f t="shared" si="10"/>
        <v>31.39</v>
      </c>
      <c r="G234">
        <f t="shared" si="11"/>
        <v>231</v>
      </c>
    </row>
    <row r="235" spans="1:7" ht="14.25">
      <c r="A235" s="1" t="s">
        <v>813</v>
      </c>
      <c r="B235" s="1" t="s">
        <v>814</v>
      </c>
      <c r="C235" s="2">
        <v>19.53</v>
      </c>
      <c r="D235" s="6">
        <f t="shared" si="9"/>
        <v>33</v>
      </c>
      <c r="E235" s="2">
        <v>11.85</v>
      </c>
      <c r="F235" s="2">
        <f t="shared" si="10"/>
        <v>31.380000000000003</v>
      </c>
      <c r="G235">
        <f t="shared" si="11"/>
        <v>233</v>
      </c>
    </row>
    <row r="236" spans="1:7" ht="14.25">
      <c r="A236" s="1" t="s">
        <v>1153</v>
      </c>
      <c r="B236" s="1" t="s">
        <v>1154</v>
      </c>
      <c r="C236" s="2">
        <v>18.45</v>
      </c>
      <c r="D236" s="6">
        <f t="shared" si="9"/>
        <v>113</v>
      </c>
      <c r="E236" s="2">
        <v>12.93</v>
      </c>
      <c r="F236" s="2">
        <f t="shared" si="10"/>
        <v>31.38</v>
      </c>
      <c r="G236">
        <f t="shared" si="11"/>
        <v>234</v>
      </c>
    </row>
    <row r="237" spans="1:7" ht="14.25">
      <c r="A237" s="1" t="s">
        <v>785</v>
      </c>
      <c r="B237" s="1" t="s">
        <v>786</v>
      </c>
      <c r="C237" s="2">
        <v>15.54</v>
      </c>
      <c r="D237" s="6">
        <f t="shared" si="9"/>
        <v>613</v>
      </c>
      <c r="E237" s="2">
        <v>15.84</v>
      </c>
      <c r="F237" s="2">
        <f t="shared" si="10"/>
        <v>31.38</v>
      </c>
      <c r="G237">
        <f t="shared" si="11"/>
        <v>234</v>
      </c>
    </row>
    <row r="238" spans="1:7" ht="14.25">
      <c r="A238" s="1" t="s">
        <v>253</v>
      </c>
      <c r="B238" s="1" t="s">
        <v>254</v>
      </c>
      <c r="C238" s="2">
        <v>17.55</v>
      </c>
      <c r="D238" s="6">
        <f t="shared" si="9"/>
        <v>213</v>
      </c>
      <c r="E238" s="2">
        <v>13.82</v>
      </c>
      <c r="F238" s="2">
        <f t="shared" si="10"/>
        <v>31.37</v>
      </c>
      <c r="G238">
        <f t="shared" si="11"/>
        <v>236</v>
      </c>
    </row>
    <row r="239" spans="1:7" ht="14.25">
      <c r="A239" s="1" t="s">
        <v>974</v>
      </c>
      <c r="B239" s="1" t="s">
        <v>975</v>
      </c>
      <c r="C239" s="2">
        <v>18.600000000000001</v>
      </c>
      <c r="D239" s="6">
        <f t="shared" si="9"/>
        <v>96</v>
      </c>
      <c r="E239" s="2">
        <v>12.75</v>
      </c>
      <c r="F239" s="2">
        <f t="shared" si="10"/>
        <v>31.35</v>
      </c>
      <c r="G239">
        <f t="shared" si="11"/>
        <v>237</v>
      </c>
    </row>
    <row r="240" spans="1:7" ht="14.25">
      <c r="A240" s="1" t="s">
        <v>1448</v>
      </c>
      <c r="B240" s="1" t="s">
        <v>1449</v>
      </c>
      <c r="C240" s="2">
        <v>17.88</v>
      </c>
      <c r="D240" s="6">
        <f t="shared" si="9"/>
        <v>170</v>
      </c>
      <c r="E240" s="2">
        <v>13.46</v>
      </c>
      <c r="F240" s="2">
        <f t="shared" si="10"/>
        <v>31.34</v>
      </c>
      <c r="G240">
        <f t="shared" si="11"/>
        <v>238</v>
      </c>
    </row>
    <row r="241" spans="1:7" ht="14.25">
      <c r="A241" s="1" t="s">
        <v>1183</v>
      </c>
      <c r="B241" s="1" t="s">
        <v>1184</v>
      </c>
      <c r="C241" s="2">
        <v>18.84</v>
      </c>
      <c r="D241" s="6">
        <f t="shared" si="9"/>
        <v>79</v>
      </c>
      <c r="E241" s="2">
        <v>12.49</v>
      </c>
      <c r="F241" s="2">
        <f t="shared" si="10"/>
        <v>31.33</v>
      </c>
      <c r="G241">
        <f t="shared" si="11"/>
        <v>239</v>
      </c>
    </row>
    <row r="242" spans="1:7" ht="14.25">
      <c r="A242" s="1" t="s">
        <v>1003</v>
      </c>
      <c r="B242" s="1" t="s">
        <v>1004</v>
      </c>
      <c r="C242" s="2">
        <v>16.32</v>
      </c>
      <c r="D242" s="6">
        <f t="shared" si="9"/>
        <v>445</v>
      </c>
      <c r="E242" s="2">
        <v>15.01</v>
      </c>
      <c r="F242" s="2">
        <f t="shared" si="10"/>
        <v>31.33</v>
      </c>
      <c r="G242">
        <f t="shared" si="11"/>
        <v>239</v>
      </c>
    </row>
    <row r="243" spans="1:7" ht="14.25">
      <c r="A243" s="1" t="s">
        <v>1048</v>
      </c>
      <c r="B243" s="1" t="s">
        <v>1049</v>
      </c>
      <c r="C243" s="2">
        <v>17.489999999999998</v>
      </c>
      <c r="D243" s="6">
        <f t="shared" si="9"/>
        <v>227</v>
      </c>
      <c r="E243" s="2">
        <v>13.82</v>
      </c>
      <c r="F243" s="2">
        <f t="shared" si="10"/>
        <v>31.31</v>
      </c>
      <c r="G243">
        <f t="shared" si="11"/>
        <v>241</v>
      </c>
    </row>
    <row r="244" spans="1:7" ht="14.25">
      <c r="A244" s="1" t="s">
        <v>1373</v>
      </c>
      <c r="B244" s="1" t="s">
        <v>1374</v>
      </c>
      <c r="C244" s="2">
        <v>18.239999999999998</v>
      </c>
      <c r="D244" s="6">
        <f t="shared" si="9"/>
        <v>130</v>
      </c>
      <c r="E244" s="2">
        <v>13.06</v>
      </c>
      <c r="F244" s="2">
        <f t="shared" si="10"/>
        <v>31.299999999999997</v>
      </c>
      <c r="G244">
        <f t="shared" si="11"/>
        <v>242</v>
      </c>
    </row>
    <row r="245" spans="1:7" ht="14.25">
      <c r="A245" s="1" t="s">
        <v>1131</v>
      </c>
      <c r="B245" s="1" t="s">
        <v>1132</v>
      </c>
      <c r="C245" s="2">
        <v>19.2</v>
      </c>
      <c r="D245" s="6">
        <f t="shared" si="9"/>
        <v>52</v>
      </c>
      <c r="E245" s="2">
        <v>12.09</v>
      </c>
      <c r="F245" s="2">
        <f t="shared" si="10"/>
        <v>31.29</v>
      </c>
      <c r="G245">
        <f t="shared" si="11"/>
        <v>243</v>
      </c>
    </row>
    <row r="246" spans="1:7" ht="14.25">
      <c r="A246" s="1" t="s">
        <v>226</v>
      </c>
      <c r="B246" s="1" t="s">
        <v>227</v>
      </c>
      <c r="C246" s="2">
        <v>17.7</v>
      </c>
      <c r="D246" s="6">
        <f t="shared" si="9"/>
        <v>196</v>
      </c>
      <c r="E246" s="2">
        <v>13.58</v>
      </c>
      <c r="F246" s="2">
        <f t="shared" si="10"/>
        <v>31.28</v>
      </c>
      <c r="G246">
        <f t="shared" si="11"/>
        <v>244</v>
      </c>
    </row>
    <row r="247" spans="1:7" ht="14.25">
      <c r="A247" s="1" t="s">
        <v>271</v>
      </c>
      <c r="B247" s="1" t="s">
        <v>272</v>
      </c>
      <c r="C247" s="2">
        <v>17.25</v>
      </c>
      <c r="D247" s="6">
        <f t="shared" si="9"/>
        <v>261</v>
      </c>
      <c r="E247" s="2">
        <v>14.03</v>
      </c>
      <c r="F247" s="2">
        <f t="shared" si="10"/>
        <v>31.28</v>
      </c>
      <c r="G247">
        <f t="shared" si="11"/>
        <v>244</v>
      </c>
    </row>
    <row r="248" spans="1:7" ht="14.25">
      <c r="A248" s="1" t="s">
        <v>1080</v>
      </c>
      <c r="B248" s="1" t="s">
        <v>1081</v>
      </c>
      <c r="C248" s="2">
        <v>18.87</v>
      </c>
      <c r="D248" s="6">
        <f t="shared" si="9"/>
        <v>73</v>
      </c>
      <c r="E248" s="2">
        <v>12.4</v>
      </c>
      <c r="F248" s="2">
        <f t="shared" si="10"/>
        <v>31.270000000000003</v>
      </c>
      <c r="G248">
        <f t="shared" si="11"/>
        <v>246</v>
      </c>
    </row>
    <row r="249" spans="1:7" ht="14.25">
      <c r="A249" s="1" t="s">
        <v>449</v>
      </c>
      <c r="B249" s="1" t="s">
        <v>450</v>
      </c>
      <c r="C249" s="2">
        <v>16.649999999999999</v>
      </c>
      <c r="D249" s="6">
        <f t="shared" si="9"/>
        <v>382</v>
      </c>
      <c r="E249" s="2">
        <v>14.62</v>
      </c>
      <c r="F249" s="2">
        <f t="shared" si="10"/>
        <v>31.269999999999996</v>
      </c>
      <c r="G249">
        <f t="shared" si="11"/>
        <v>247</v>
      </c>
    </row>
    <row r="250" spans="1:7" ht="14.25">
      <c r="A250" s="1" t="s">
        <v>1346</v>
      </c>
      <c r="B250" s="1" t="s">
        <v>1347</v>
      </c>
      <c r="C250" s="2">
        <v>17.97</v>
      </c>
      <c r="D250" s="6">
        <f t="shared" si="9"/>
        <v>157</v>
      </c>
      <c r="E250" s="2">
        <v>13.29</v>
      </c>
      <c r="F250" s="2">
        <f t="shared" si="10"/>
        <v>31.259999999999998</v>
      </c>
      <c r="G250">
        <f t="shared" si="11"/>
        <v>248</v>
      </c>
    </row>
    <row r="251" spans="1:7" ht="14.25">
      <c r="A251" s="1" t="s">
        <v>325</v>
      </c>
      <c r="B251" s="1" t="s">
        <v>326</v>
      </c>
      <c r="C251" s="2">
        <v>15.27</v>
      </c>
      <c r="D251" s="6">
        <f t="shared" si="9"/>
        <v>684</v>
      </c>
      <c r="E251" s="2">
        <v>15.97</v>
      </c>
      <c r="F251" s="2">
        <f t="shared" si="10"/>
        <v>31.240000000000002</v>
      </c>
      <c r="G251">
        <f t="shared" si="11"/>
        <v>249</v>
      </c>
    </row>
    <row r="252" spans="1:7" ht="14.25">
      <c r="A252" s="1" t="s">
        <v>1350</v>
      </c>
      <c r="B252" s="1" t="s">
        <v>1351</v>
      </c>
      <c r="C252" s="2">
        <v>16.5</v>
      </c>
      <c r="D252" s="6">
        <f t="shared" si="9"/>
        <v>409</v>
      </c>
      <c r="E252" s="2">
        <v>14.72</v>
      </c>
      <c r="F252" s="2">
        <f t="shared" si="10"/>
        <v>31.22</v>
      </c>
      <c r="G252">
        <f t="shared" si="11"/>
        <v>250</v>
      </c>
    </row>
    <row r="253" spans="1:7" ht="14.25">
      <c r="A253" s="1" t="s">
        <v>20</v>
      </c>
      <c r="B253" s="1" t="s">
        <v>21</v>
      </c>
      <c r="C253" s="2">
        <v>17.55</v>
      </c>
      <c r="D253" s="6">
        <f t="shared" si="9"/>
        <v>213</v>
      </c>
      <c r="E253" s="2">
        <v>13.65</v>
      </c>
      <c r="F253" s="2">
        <f t="shared" si="10"/>
        <v>31.200000000000003</v>
      </c>
      <c r="G253">
        <f t="shared" si="11"/>
        <v>251</v>
      </c>
    </row>
    <row r="254" spans="1:7" ht="14.25">
      <c r="A254" s="1" t="s">
        <v>865</v>
      </c>
      <c r="B254" s="1" t="s">
        <v>866</v>
      </c>
      <c r="C254" s="2">
        <v>16.95</v>
      </c>
      <c r="D254" s="6">
        <f t="shared" si="9"/>
        <v>316</v>
      </c>
      <c r="E254" s="2">
        <v>14.25</v>
      </c>
      <c r="F254" s="2">
        <f t="shared" si="10"/>
        <v>31.2</v>
      </c>
      <c r="G254">
        <f t="shared" si="11"/>
        <v>252</v>
      </c>
    </row>
    <row r="255" spans="1:7" ht="14.25">
      <c r="A255" s="1" t="s">
        <v>393</v>
      </c>
      <c r="B255" s="1" t="s">
        <v>394</v>
      </c>
      <c r="C255" s="2">
        <v>18.03</v>
      </c>
      <c r="D255" s="6">
        <f t="shared" si="9"/>
        <v>147</v>
      </c>
      <c r="E255" s="2">
        <v>13.16</v>
      </c>
      <c r="F255" s="2">
        <f t="shared" si="10"/>
        <v>31.19</v>
      </c>
      <c r="G255">
        <f t="shared" si="11"/>
        <v>253</v>
      </c>
    </row>
    <row r="256" spans="1:7" ht="14.25">
      <c r="A256" s="1" t="s">
        <v>946</v>
      </c>
      <c r="B256" s="1" t="s">
        <v>1462</v>
      </c>
      <c r="C256" s="2">
        <v>19.5</v>
      </c>
      <c r="D256" s="6">
        <f t="shared" si="9"/>
        <v>36</v>
      </c>
      <c r="E256" s="2">
        <v>11.69</v>
      </c>
      <c r="F256" s="2">
        <f t="shared" si="10"/>
        <v>31.189999999999998</v>
      </c>
      <c r="G256">
        <f t="shared" si="11"/>
        <v>254</v>
      </c>
    </row>
    <row r="257" spans="1:7" ht="14.25">
      <c r="A257" s="1" t="s">
        <v>789</v>
      </c>
      <c r="B257" s="1" t="s">
        <v>790</v>
      </c>
      <c r="C257" s="2">
        <v>17.52</v>
      </c>
      <c r="D257" s="6">
        <f t="shared" si="9"/>
        <v>221</v>
      </c>
      <c r="E257" s="2">
        <v>13.66</v>
      </c>
      <c r="F257" s="2">
        <f t="shared" si="10"/>
        <v>31.18</v>
      </c>
      <c r="G257">
        <f t="shared" si="11"/>
        <v>255</v>
      </c>
    </row>
    <row r="258" spans="1:7" ht="14.25">
      <c r="A258" s="1" t="s">
        <v>496</v>
      </c>
      <c r="B258" s="1" t="s">
        <v>497</v>
      </c>
      <c r="C258" s="2">
        <v>18.45</v>
      </c>
      <c r="D258" s="6">
        <f t="shared" ref="D258:D321" si="12">+_xlfn.RANK.EQ(C258,$C$2:$C$1792)</f>
        <v>113</v>
      </c>
      <c r="E258" s="2">
        <v>12.72</v>
      </c>
      <c r="F258" s="2">
        <f t="shared" si="10"/>
        <v>31.17</v>
      </c>
      <c r="G258">
        <f t="shared" si="11"/>
        <v>256</v>
      </c>
    </row>
    <row r="259" spans="1:7" ht="14.25">
      <c r="A259" s="1" t="s">
        <v>259</v>
      </c>
      <c r="B259" s="1" t="s">
        <v>992</v>
      </c>
      <c r="C259" s="2">
        <v>17.97</v>
      </c>
      <c r="D259" s="6">
        <f t="shared" si="12"/>
        <v>157</v>
      </c>
      <c r="E259" s="2">
        <v>13.2</v>
      </c>
      <c r="F259" s="2">
        <f t="shared" ref="F259:F322" si="13">+E259+C259</f>
        <v>31.169999999999998</v>
      </c>
      <c r="G259">
        <f t="shared" si="11"/>
        <v>257</v>
      </c>
    </row>
    <row r="260" spans="1:7" ht="14.25">
      <c r="A260" s="1" t="s">
        <v>827</v>
      </c>
      <c r="B260" s="1" t="s">
        <v>828</v>
      </c>
      <c r="C260" s="2">
        <v>15.3</v>
      </c>
      <c r="D260" s="6">
        <f t="shared" si="12"/>
        <v>670</v>
      </c>
      <c r="E260" s="2">
        <v>15.85</v>
      </c>
      <c r="F260" s="2">
        <f t="shared" si="13"/>
        <v>31.15</v>
      </c>
      <c r="G260">
        <f t="shared" ref="G260:G323" si="14">+_xlfn.RANK.EQ(F260,$F$3:$F$749)</f>
        <v>258</v>
      </c>
    </row>
    <row r="261" spans="1:7" ht="28.5">
      <c r="A261" s="1" t="s">
        <v>451</v>
      </c>
      <c r="B261" s="1" t="s">
        <v>452</v>
      </c>
      <c r="C261" s="2">
        <v>17.64</v>
      </c>
      <c r="D261" s="6">
        <f t="shared" si="12"/>
        <v>206</v>
      </c>
      <c r="E261" s="2">
        <v>13.5</v>
      </c>
      <c r="F261" s="2">
        <f t="shared" si="13"/>
        <v>31.14</v>
      </c>
      <c r="G261">
        <f t="shared" si="14"/>
        <v>259</v>
      </c>
    </row>
    <row r="262" spans="1:7" ht="14.25">
      <c r="A262" s="1" t="s">
        <v>1228</v>
      </c>
      <c r="B262" s="1" t="s">
        <v>1229</v>
      </c>
      <c r="C262" s="2">
        <v>17.399999999999999</v>
      </c>
      <c r="D262" s="6">
        <f t="shared" si="12"/>
        <v>240</v>
      </c>
      <c r="E262" s="2">
        <v>13.74</v>
      </c>
      <c r="F262" s="2">
        <f t="shared" si="13"/>
        <v>31.14</v>
      </c>
      <c r="G262">
        <f t="shared" si="14"/>
        <v>259</v>
      </c>
    </row>
    <row r="263" spans="1:7" ht="14.25">
      <c r="A263" s="1" t="s">
        <v>861</v>
      </c>
      <c r="B263" s="1" t="s">
        <v>862</v>
      </c>
      <c r="C263" s="2">
        <v>18</v>
      </c>
      <c r="D263" s="6">
        <f t="shared" si="12"/>
        <v>152</v>
      </c>
      <c r="E263" s="2">
        <v>13.1</v>
      </c>
      <c r="F263" s="2">
        <f t="shared" si="13"/>
        <v>31.1</v>
      </c>
      <c r="G263">
        <f t="shared" si="14"/>
        <v>261</v>
      </c>
    </row>
    <row r="264" spans="1:7" ht="14.25">
      <c r="A264" s="1" t="s">
        <v>1412</v>
      </c>
      <c r="B264" s="1" t="s">
        <v>1413</v>
      </c>
      <c r="C264" s="2">
        <v>17.7</v>
      </c>
      <c r="D264" s="6">
        <f t="shared" si="12"/>
        <v>196</v>
      </c>
      <c r="E264" s="2">
        <v>13.4</v>
      </c>
      <c r="F264" s="2">
        <f t="shared" si="13"/>
        <v>31.1</v>
      </c>
      <c r="G264">
        <f t="shared" si="14"/>
        <v>261</v>
      </c>
    </row>
    <row r="265" spans="1:7" ht="14.25">
      <c r="A265" s="1" t="s">
        <v>1076</v>
      </c>
      <c r="B265" s="1" t="s">
        <v>1077</v>
      </c>
      <c r="C265" s="2">
        <v>16.559999999999999</v>
      </c>
      <c r="D265" s="6">
        <f t="shared" si="12"/>
        <v>399</v>
      </c>
      <c r="E265" s="2">
        <v>14.54</v>
      </c>
      <c r="F265" s="2">
        <f t="shared" si="13"/>
        <v>31.099999999999998</v>
      </c>
      <c r="G265">
        <f t="shared" si="14"/>
        <v>263</v>
      </c>
    </row>
    <row r="266" spans="1:7" ht="14.25">
      <c r="A266" s="1" t="s">
        <v>803</v>
      </c>
      <c r="B266" s="1" t="s">
        <v>804</v>
      </c>
      <c r="C266" s="2">
        <v>17.04</v>
      </c>
      <c r="D266" s="6">
        <f t="shared" si="12"/>
        <v>304</v>
      </c>
      <c r="E266" s="2">
        <v>14.05</v>
      </c>
      <c r="F266" s="2">
        <f t="shared" si="13"/>
        <v>31.09</v>
      </c>
      <c r="G266">
        <f t="shared" si="14"/>
        <v>264</v>
      </c>
    </row>
    <row r="267" spans="1:7" ht="14.25">
      <c r="A267" s="1" t="s">
        <v>52</v>
      </c>
      <c r="B267" s="1" t="s">
        <v>53</v>
      </c>
      <c r="C267" s="2">
        <v>16.8</v>
      </c>
      <c r="D267" s="6">
        <f t="shared" si="12"/>
        <v>355</v>
      </c>
      <c r="E267" s="2">
        <v>14.29</v>
      </c>
      <c r="F267" s="2">
        <f t="shared" si="13"/>
        <v>31.09</v>
      </c>
      <c r="G267">
        <f t="shared" si="14"/>
        <v>264</v>
      </c>
    </row>
    <row r="268" spans="1:7" ht="14.25">
      <c r="A268" s="1" t="s">
        <v>1452</v>
      </c>
      <c r="B268" s="1" t="s">
        <v>1453</v>
      </c>
      <c r="C268" s="2">
        <v>16.38</v>
      </c>
      <c r="D268" s="6">
        <f t="shared" si="12"/>
        <v>430</v>
      </c>
      <c r="E268" s="2">
        <v>14.71</v>
      </c>
      <c r="F268" s="2">
        <f t="shared" si="13"/>
        <v>31.09</v>
      </c>
      <c r="G268">
        <f t="shared" si="14"/>
        <v>264</v>
      </c>
    </row>
    <row r="269" spans="1:7" ht="14.25">
      <c r="A269" s="1" t="s">
        <v>218</v>
      </c>
      <c r="B269" s="1" t="s">
        <v>219</v>
      </c>
      <c r="C269" s="2">
        <v>16.29</v>
      </c>
      <c r="D269" s="6">
        <f t="shared" si="12"/>
        <v>454</v>
      </c>
      <c r="E269" s="2">
        <v>14.8</v>
      </c>
      <c r="F269" s="2">
        <f t="shared" si="13"/>
        <v>31.09</v>
      </c>
      <c r="G269">
        <f t="shared" si="14"/>
        <v>264</v>
      </c>
    </row>
    <row r="270" spans="1:7" ht="14.25">
      <c r="A270" s="1" t="s">
        <v>88</v>
      </c>
      <c r="B270" s="1" t="s">
        <v>89</v>
      </c>
      <c r="C270" s="2">
        <v>17.37</v>
      </c>
      <c r="D270" s="6">
        <f t="shared" si="12"/>
        <v>246</v>
      </c>
      <c r="E270" s="2">
        <v>13.71</v>
      </c>
      <c r="F270" s="2">
        <f t="shared" si="13"/>
        <v>31.080000000000002</v>
      </c>
      <c r="G270">
        <f t="shared" si="14"/>
        <v>268</v>
      </c>
    </row>
    <row r="271" spans="1:7" ht="14.25">
      <c r="A271" s="1" t="s">
        <v>853</v>
      </c>
      <c r="B271" s="1" t="s">
        <v>854</v>
      </c>
      <c r="C271" s="2">
        <v>19.29</v>
      </c>
      <c r="D271" s="6">
        <f t="shared" si="12"/>
        <v>45</v>
      </c>
      <c r="E271" s="2">
        <v>11.79</v>
      </c>
      <c r="F271" s="2">
        <f t="shared" si="13"/>
        <v>31.08</v>
      </c>
      <c r="G271">
        <f t="shared" si="14"/>
        <v>269</v>
      </c>
    </row>
    <row r="272" spans="1:7" ht="14.25">
      <c r="A272" s="1" t="s">
        <v>1391</v>
      </c>
      <c r="B272" s="1" t="s">
        <v>1392</v>
      </c>
      <c r="C272" s="2">
        <v>16.89</v>
      </c>
      <c r="D272" s="6">
        <f t="shared" si="12"/>
        <v>337</v>
      </c>
      <c r="E272" s="2">
        <v>14.18</v>
      </c>
      <c r="F272" s="2">
        <f t="shared" si="13"/>
        <v>31.07</v>
      </c>
      <c r="G272">
        <f t="shared" si="14"/>
        <v>270</v>
      </c>
    </row>
    <row r="273" spans="1:7" ht="14.25">
      <c r="A273" s="1" t="s">
        <v>1165</v>
      </c>
      <c r="B273" s="1" t="s">
        <v>1166</v>
      </c>
      <c r="C273" s="2">
        <v>17.37</v>
      </c>
      <c r="D273" s="6">
        <f t="shared" si="12"/>
        <v>246</v>
      </c>
      <c r="E273" s="2">
        <v>13.69</v>
      </c>
      <c r="F273" s="2">
        <f t="shared" si="13"/>
        <v>31.060000000000002</v>
      </c>
      <c r="G273">
        <f t="shared" si="14"/>
        <v>271</v>
      </c>
    </row>
    <row r="274" spans="1:7" ht="14.25">
      <c r="A274" s="1" t="s">
        <v>1290</v>
      </c>
      <c r="B274" s="1" t="s">
        <v>1291</v>
      </c>
      <c r="C274" s="2">
        <v>15.99</v>
      </c>
      <c r="D274" s="6">
        <f t="shared" si="12"/>
        <v>512</v>
      </c>
      <c r="E274" s="2">
        <v>15.07</v>
      </c>
      <c r="F274" s="2">
        <f t="shared" si="13"/>
        <v>31.060000000000002</v>
      </c>
      <c r="G274">
        <f t="shared" si="14"/>
        <v>271</v>
      </c>
    </row>
    <row r="275" spans="1:7" ht="28.5">
      <c r="A275" s="1" t="s">
        <v>437</v>
      </c>
      <c r="B275" s="1" t="s">
        <v>438</v>
      </c>
      <c r="C275" s="2">
        <v>15.93</v>
      </c>
      <c r="D275" s="6">
        <f t="shared" si="12"/>
        <v>523</v>
      </c>
      <c r="E275" s="2">
        <v>15.12</v>
      </c>
      <c r="F275" s="2">
        <f t="shared" si="13"/>
        <v>31.049999999999997</v>
      </c>
      <c r="G275">
        <f t="shared" si="14"/>
        <v>273</v>
      </c>
    </row>
    <row r="276" spans="1:7" ht="14.25">
      <c r="A276" s="1" t="s">
        <v>754</v>
      </c>
      <c r="B276" s="1" t="s">
        <v>755</v>
      </c>
      <c r="C276" s="2">
        <v>19.11</v>
      </c>
      <c r="D276" s="6">
        <f t="shared" si="12"/>
        <v>58</v>
      </c>
      <c r="E276" s="2">
        <v>11.92</v>
      </c>
      <c r="F276" s="2">
        <f t="shared" si="13"/>
        <v>31.03</v>
      </c>
      <c r="G276">
        <f t="shared" si="14"/>
        <v>274</v>
      </c>
    </row>
    <row r="277" spans="1:7" ht="14.25">
      <c r="A277" s="1" t="s">
        <v>405</v>
      </c>
      <c r="B277" s="1" t="s">
        <v>406</v>
      </c>
      <c r="C277" s="2">
        <v>18.84</v>
      </c>
      <c r="D277" s="6">
        <f t="shared" si="12"/>
        <v>79</v>
      </c>
      <c r="E277" s="2">
        <v>12.17</v>
      </c>
      <c r="F277" s="2">
        <f t="shared" si="13"/>
        <v>31.009999999999998</v>
      </c>
      <c r="G277">
        <f t="shared" si="14"/>
        <v>275</v>
      </c>
    </row>
    <row r="278" spans="1:7" ht="14.25">
      <c r="A278" s="1" t="s">
        <v>1405</v>
      </c>
      <c r="B278" s="1" t="s">
        <v>1406</v>
      </c>
      <c r="C278" s="2">
        <v>18.27</v>
      </c>
      <c r="D278" s="6">
        <f t="shared" si="12"/>
        <v>127</v>
      </c>
      <c r="E278" s="2">
        <v>12.74</v>
      </c>
      <c r="F278" s="2">
        <f t="shared" si="13"/>
        <v>31.009999999999998</v>
      </c>
      <c r="G278">
        <f t="shared" si="14"/>
        <v>275</v>
      </c>
    </row>
    <row r="279" spans="1:7" ht="14.25">
      <c r="A279" s="1" t="s">
        <v>1327</v>
      </c>
      <c r="B279" s="1" t="s">
        <v>1328</v>
      </c>
      <c r="C279" s="2">
        <v>17.489999999999998</v>
      </c>
      <c r="D279" s="6">
        <f t="shared" si="12"/>
        <v>227</v>
      </c>
      <c r="E279" s="2">
        <v>13.52</v>
      </c>
      <c r="F279" s="2">
        <f t="shared" si="13"/>
        <v>31.009999999999998</v>
      </c>
      <c r="G279">
        <f t="shared" si="14"/>
        <v>275</v>
      </c>
    </row>
    <row r="280" spans="1:7" ht="14.25">
      <c r="A280" s="1" t="s">
        <v>22</v>
      </c>
      <c r="B280" s="1" t="s">
        <v>23</v>
      </c>
      <c r="C280" s="2">
        <v>18.12</v>
      </c>
      <c r="D280" s="6">
        <f t="shared" si="12"/>
        <v>139</v>
      </c>
      <c r="E280" s="2">
        <v>12.88</v>
      </c>
      <c r="F280" s="2">
        <f t="shared" si="13"/>
        <v>31</v>
      </c>
      <c r="G280">
        <f t="shared" si="14"/>
        <v>278</v>
      </c>
    </row>
    <row r="281" spans="1:7" ht="14.25">
      <c r="A281" s="1" t="s">
        <v>1044</v>
      </c>
      <c r="B281" s="1" t="s">
        <v>1045</v>
      </c>
      <c r="C281" s="2">
        <v>17.13</v>
      </c>
      <c r="D281" s="6">
        <f t="shared" si="12"/>
        <v>286</v>
      </c>
      <c r="E281" s="2">
        <v>13.87</v>
      </c>
      <c r="F281" s="2">
        <f t="shared" si="13"/>
        <v>31</v>
      </c>
      <c r="G281">
        <f t="shared" si="14"/>
        <v>278</v>
      </c>
    </row>
    <row r="282" spans="1:7" ht="14.25">
      <c r="A282" s="1" t="s">
        <v>269</v>
      </c>
      <c r="B282" s="1" t="s">
        <v>270</v>
      </c>
      <c r="C282" s="2">
        <v>17.37</v>
      </c>
      <c r="D282" s="6">
        <f t="shared" si="12"/>
        <v>246</v>
      </c>
      <c r="E282" s="2">
        <v>13.61</v>
      </c>
      <c r="F282" s="2">
        <f t="shared" si="13"/>
        <v>30.98</v>
      </c>
      <c r="G282">
        <f t="shared" si="14"/>
        <v>280</v>
      </c>
    </row>
    <row r="283" spans="1:7" ht="14.25">
      <c r="A283" s="1" t="s">
        <v>371</v>
      </c>
      <c r="B283" s="1" t="s">
        <v>372</v>
      </c>
      <c r="C283" s="2">
        <v>17.34</v>
      </c>
      <c r="D283" s="6">
        <f t="shared" si="12"/>
        <v>253</v>
      </c>
      <c r="E283" s="2">
        <v>13.61</v>
      </c>
      <c r="F283" s="2">
        <f t="shared" si="13"/>
        <v>30.95</v>
      </c>
      <c r="G283">
        <f t="shared" si="14"/>
        <v>281</v>
      </c>
    </row>
    <row r="284" spans="1:7" ht="14.25">
      <c r="A284" s="1" t="s">
        <v>64</v>
      </c>
      <c r="B284" s="1" t="s">
        <v>65</v>
      </c>
      <c r="C284" s="2">
        <v>16.8</v>
      </c>
      <c r="D284" s="6">
        <f t="shared" si="12"/>
        <v>355</v>
      </c>
      <c r="E284" s="2">
        <v>14.14</v>
      </c>
      <c r="F284" s="2">
        <f t="shared" si="13"/>
        <v>30.94</v>
      </c>
      <c r="G284">
        <f t="shared" si="14"/>
        <v>282</v>
      </c>
    </row>
    <row r="285" spans="1:7" ht="28.5">
      <c r="A285" s="1" t="s">
        <v>1271</v>
      </c>
      <c r="B285" s="1" t="s">
        <v>1272</v>
      </c>
      <c r="C285" s="2">
        <v>16.89</v>
      </c>
      <c r="D285" s="6">
        <f t="shared" si="12"/>
        <v>337</v>
      </c>
      <c r="E285" s="2">
        <v>14.02</v>
      </c>
      <c r="F285" s="2">
        <f t="shared" si="13"/>
        <v>30.91</v>
      </c>
      <c r="G285">
        <f t="shared" si="14"/>
        <v>283</v>
      </c>
    </row>
    <row r="286" spans="1:7" ht="14.25">
      <c r="A286" s="1" t="s">
        <v>797</v>
      </c>
      <c r="B286" s="1" t="s">
        <v>798</v>
      </c>
      <c r="C286" s="2">
        <v>18.87</v>
      </c>
      <c r="D286" s="6">
        <f t="shared" si="12"/>
        <v>73</v>
      </c>
      <c r="E286" s="2">
        <v>12.03</v>
      </c>
      <c r="F286" s="2">
        <f t="shared" si="13"/>
        <v>30.9</v>
      </c>
      <c r="G286">
        <f t="shared" si="14"/>
        <v>284</v>
      </c>
    </row>
    <row r="287" spans="1:7" ht="14.25">
      <c r="A287" s="1" t="s">
        <v>403</v>
      </c>
      <c r="B287" s="1" t="s">
        <v>404</v>
      </c>
      <c r="C287" s="2">
        <v>15.9</v>
      </c>
      <c r="D287" s="6">
        <f t="shared" si="12"/>
        <v>528</v>
      </c>
      <c r="E287" s="2">
        <v>15</v>
      </c>
      <c r="F287" s="2">
        <f t="shared" si="13"/>
        <v>30.9</v>
      </c>
      <c r="G287">
        <f t="shared" si="14"/>
        <v>284</v>
      </c>
    </row>
    <row r="288" spans="1:7" ht="14.25">
      <c r="A288" s="1" t="s">
        <v>960</v>
      </c>
      <c r="B288" s="1" t="s">
        <v>961</v>
      </c>
      <c r="C288" s="2">
        <v>18.149999999999999</v>
      </c>
      <c r="D288" s="6">
        <f t="shared" si="12"/>
        <v>137</v>
      </c>
      <c r="E288" s="2">
        <v>12.74</v>
      </c>
      <c r="F288" s="2">
        <f t="shared" si="13"/>
        <v>30.89</v>
      </c>
      <c r="G288">
        <f t="shared" si="14"/>
        <v>286</v>
      </c>
    </row>
    <row r="289" spans="1:7" ht="28.5">
      <c r="A289" s="1" t="s">
        <v>684</v>
      </c>
      <c r="B289" s="1" t="s">
        <v>685</v>
      </c>
      <c r="C289" s="2">
        <v>18.03</v>
      </c>
      <c r="D289" s="6">
        <f t="shared" si="12"/>
        <v>147</v>
      </c>
      <c r="E289" s="2">
        <v>12.86</v>
      </c>
      <c r="F289" s="2">
        <f t="shared" si="13"/>
        <v>30.89</v>
      </c>
      <c r="G289">
        <f t="shared" si="14"/>
        <v>286</v>
      </c>
    </row>
    <row r="290" spans="1:7" ht="14.25">
      <c r="A290" s="1" t="s">
        <v>763</v>
      </c>
      <c r="B290" s="1" t="s">
        <v>764</v>
      </c>
      <c r="C290" s="2">
        <v>17.52</v>
      </c>
      <c r="D290" s="6">
        <f t="shared" si="12"/>
        <v>221</v>
      </c>
      <c r="E290" s="2">
        <v>13.37</v>
      </c>
      <c r="F290" s="2">
        <f t="shared" si="13"/>
        <v>30.89</v>
      </c>
      <c r="G290">
        <f t="shared" si="14"/>
        <v>286</v>
      </c>
    </row>
    <row r="291" spans="1:7" ht="14.25">
      <c r="A291" s="1" t="s">
        <v>1185</v>
      </c>
      <c r="B291" s="1" t="s">
        <v>1186</v>
      </c>
      <c r="C291" s="2">
        <v>18.420000000000002</v>
      </c>
      <c r="D291" s="6">
        <f t="shared" si="12"/>
        <v>117</v>
      </c>
      <c r="E291" s="2">
        <v>12.45</v>
      </c>
      <c r="F291" s="2">
        <f t="shared" si="13"/>
        <v>30.87</v>
      </c>
      <c r="G291">
        <f t="shared" si="14"/>
        <v>289</v>
      </c>
    </row>
    <row r="292" spans="1:7" ht="14.25">
      <c r="A292" s="1" t="s">
        <v>160</v>
      </c>
      <c r="B292" s="1" t="s">
        <v>161</v>
      </c>
      <c r="C292" s="2">
        <v>17.73</v>
      </c>
      <c r="D292" s="6">
        <f t="shared" si="12"/>
        <v>194</v>
      </c>
      <c r="E292" s="2">
        <v>13.13</v>
      </c>
      <c r="F292" s="2">
        <f t="shared" si="13"/>
        <v>30.86</v>
      </c>
      <c r="G292">
        <f t="shared" si="14"/>
        <v>290</v>
      </c>
    </row>
    <row r="293" spans="1:7" ht="14.25">
      <c r="A293" s="1" t="s">
        <v>257</v>
      </c>
      <c r="B293" s="1" t="s">
        <v>258</v>
      </c>
      <c r="C293" s="2">
        <v>16.95</v>
      </c>
      <c r="D293" s="6">
        <f t="shared" si="12"/>
        <v>316</v>
      </c>
      <c r="E293" s="2">
        <v>13.91</v>
      </c>
      <c r="F293" s="2">
        <f t="shared" si="13"/>
        <v>30.86</v>
      </c>
      <c r="G293">
        <f t="shared" si="14"/>
        <v>290</v>
      </c>
    </row>
    <row r="294" spans="1:7" ht="14.25">
      <c r="A294" s="1" t="s">
        <v>546</v>
      </c>
      <c r="B294" s="1" t="s">
        <v>1196</v>
      </c>
      <c r="C294" s="2">
        <v>17.88</v>
      </c>
      <c r="D294" s="6">
        <f t="shared" si="12"/>
        <v>170</v>
      </c>
      <c r="E294" s="2">
        <v>12.97</v>
      </c>
      <c r="F294" s="2">
        <f t="shared" si="13"/>
        <v>30.85</v>
      </c>
      <c r="G294">
        <f t="shared" si="14"/>
        <v>292</v>
      </c>
    </row>
    <row r="295" spans="1:7" ht="14.25">
      <c r="A295" s="1" t="s">
        <v>1111</v>
      </c>
      <c r="B295" s="1" t="s">
        <v>1112</v>
      </c>
      <c r="C295" s="2">
        <v>16.23</v>
      </c>
      <c r="D295" s="6">
        <f t="shared" si="12"/>
        <v>465</v>
      </c>
      <c r="E295" s="2">
        <v>14.58</v>
      </c>
      <c r="F295" s="2">
        <f t="shared" si="13"/>
        <v>30.810000000000002</v>
      </c>
      <c r="G295">
        <f t="shared" si="14"/>
        <v>293</v>
      </c>
    </row>
    <row r="296" spans="1:7" ht="14.25">
      <c r="A296" s="1" t="s">
        <v>34</v>
      </c>
      <c r="B296" s="1" t="s">
        <v>35</v>
      </c>
      <c r="C296" s="2">
        <v>15.12</v>
      </c>
      <c r="D296" s="6">
        <f t="shared" si="12"/>
        <v>718</v>
      </c>
      <c r="E296" s="2">
        <v>15.69</v>
      </c>
      <c r="F296" s="2">
        <f t="shared" si="13"/>
        <v>30.81</v>
      </c>
      <c r="G296">
        <f t="shared" si="14"/>
        <v>294</v>
      </c>
    </row>
    <row r="297" spans="1:7" ht="14.25">
      <c r="A297" s="1" t="s">
        <v>680</v>
      </c>
      <c r="B297" s="1" t="s">
        <v>681</v>
      </c>
      <c r="C297" s="2">
        <v>18.600000000000001</v>
      </c>
      <c r="D297" s="6">
        <f t="shared" si="12"/>
        <v>96</v>
      </c>
      <c r="E297" s="2">
        <v>12.2</v>
      </c>
      <c r="F297" s="2">
        <f t="shared" si="13"/>
        <v>30.8</v>
      </c>
      <c r="G297">
        <f t="shared" si="14"/>
        <v>295</v>
      </c>
    </row>
    <row r="298" spans="1:7" ht="14.25">
      <c r="A298" s="1" t="s">
        <v>552</v>
      </c>
      <c r="B298" s="1" t="s">
        <v>553</v>
      </c>
      <c r="C298" s="2">
        <v>17.91</v>
      </c>
      <c r="D298" s="6">
        <f t="shared" si="12"/>
        <v>168</v>
      </c>
      <c r="E298" s="2">
        <v>12.89</v>
      </c>
      <c r="F298" s="2">
        <f t="shared" si="13"/>
        <v>30.8</v>
      </c>
      <c r="G298">
        <f t="shared" si="14"/>
        <v>295</v>
      </c>
    </row>
    <row r="299" spans="1:7" ht="14.25">
      <c r="A299" s="1" t="s">
        <v>329</v>
      </c>
      <c r="B299" s="1" t="s">
        <v>330</v>
      </c>
      <c r="C299" s="2">
        <v>18.45</v>
      </c>
      <c r="D299" s="6">
        <f t="shared" si="12"/>
        <v>113</v>
      </c>
      <c r="E299" s="2">
        <v>12.35</v>
      </c>
      <c r="F299" s="2">
        <f t="shared" si="13"/>
        <v>30.799999999999997</v>
      </c>
      <c r="G299">
        <f t="shared" si="14"/>
        <v>297</v>
      </c>
    </row>
    <row r="300" spans="1:7" ht="14.25">
      <c r="A300" s="1" t="s">
        <v>365</v>
      </c>
      <c r="B300" s="1" t="s">
        <v>366</v>
      </c>
      <c r="C300" s="2">
        <v>17.55</v>
      </c>
      <c r="D300" s="6">
        <f t="shared" si="12"/>
        <v>213</v>
      </c>
      <c r="E300" s="2">
        <v>13.23</v>
      </c>
      <c r="F300" s="2">
        <f t="shared" si="13"/>
        <v>30.78</v>
      </c>
      <c r="G300">
        <f t="shared" si="14"/>
        <v>298</v>
      </c>
    </row>
    <row r="301" spans="1:7" ht="14.25">
      <c r="A301" s="1" t="s">
        <v>666</v>
      </c>
      <c r="B301" s="1" t="s">
        <v>667</v>
      </c>
      <c r="C301" s="2">
        <v>16.5</v>
      </c>
      <c r="D301" s="6">
        <f t="shared" si="12"/>
        <v>409</v>
      </c>
      <c r="E301" s="2">
        <v>14.28</v>
      </c>
      <c r="F301" s="2">
        <f t="shared" si="13"/>
        <v>30.78</v>
      </c>
      <c r="G301">
        <f t="shared" si="14"/>
        <v>298</v>
      </c>
    </row>
    <row r="302" spans="1:7" ht="14.25">
      <c r="A302" s="1" t="s">
        <v>950</v>
      </c>
      <c r="B302" s="1" t="s">
        <v>951</v>
      </c>
      <c r="C302" s="2">
        <v>15.84</v>
      </c>
      <c r="D302" s="6">
        <f t="shared" si="12"/>
        <v>549</v>
      </c>
      <c r="E302" s="2">
        <v>14.92</v>
      </c>
      <c r="F302" s="2">
        <f t="shared" si="13"/>
        <v>30.759999999999998</v>
      </c>
      <c r="G302">
        <f t="shared" si="14"/>
        <v>300</v>
      </c>
    </row>
    <row r="303" spans="1:7" ht="14.25">
      <c r="A303" s="1" t="s">
        <v>150</v>
      </c>
      <c r="B303" s="1" t="s">
        <v>151</v>
      </c>
      <c r="C303" s="2">
        <v>17.010000000000002</v>
      </c>
      <c r="D303" s="6">
        <f t="shared" si="12"/>
        <v>311</v>
      </c>
      <c r="E303" s="2">
        <v>13.73</v>
      </c>
      <c r="F303" s="2">
        <f t="shared" si="13"/>
        <v>30.740000000000002</v>
      </c>
      <c r="G303">
        <f t="shared" si="14"/>
        <v>301</v>
      </c>
    </row>
    <row r="304" spans="1:7" ht="14.25">
      <c r="A304" s="1" t="s">
        <v>369</v>
      </c>
      <c r="B304" s="1" t="s">
        <v>370</v>
      </c>
      <c r="C304" s="2">
        <v>15.18</v>
      </c>
      <c r="D304" s="6">
        <f t="shared" si="12"/>
        <v>699</v>
      </c>
      <c r="E304" s="2">
        <v>15.56</v>
      </c>
      <c r="F304" s="2">
        <f t="shared" si="13"/>
        <v>30.740000000000002</v>
      </c>
      <c r="G304">
        <f t="shared" si="14"/>
        <v>301</v>
      </c>
    </row>
    <row r="305" spans="1:7" ht="14.25">
      <c r="A305" s="1" t="s">
        <v>407</v>
      </c>
      <c r="B305" s="1" t="s">
        <v>408</v>
      </c>
      <c r="C305" s="2">
        <v>17.100000000000001</v>
      </c>
      <c r="D305" s="6">
        <f t="shared" si="12"/>
        <v>289</v>
      </c>
      <c r="E305" s="2">
        <v>13.63</v>
      </c>
      <c r="F305" s="2">
        <f t="shared" si="13"/>
        <v>30.730000000000004</v>
      </c>
      <c r="G305">
        <f t="shared" si="14"/>
        <v>303</v>
      </c>
    </row>
    <row r="306" spans="1:7" ht="14.25">
      <c r="A306" s="1" t="s">
        <v>787</v>
      </c>
      <c r="B306" s="1" t="s">
        <v>788</v>
      </c>
      <c r="C306" s="2">
        <v>18.149999999999999</v>
      </c>
      <c r="D306" s="6">
        <f t="shared" si="12"/>
        <v>137</v>
      </c>
      <c r="E306" s="2">
        <v>12.58</v>
      </c>
      <c r="F306" s="2">
        <f t="shared" si="13"/>
        <v>30.729999999999997</v>
      </c>
      <c r="G306">
        <f t="shared" si="14"/>
        <v>304</v>
      </c>
    </row>
    <row r="307" spans="1:7" ht="14.25">
      <c r="A307" s="1" t="s">
        <v>706</v>
      </c>
      <c r="B307" s="1" t="s">
        <v>707</v>
      </c>
      <c r="C307" s="2">
        <v>17.82</v>
      </c>
      <c r="D307" s="6">
        <f t="shared" si="12"/>
        <v>184</v>
      </c>
      <c r="E307" s="2">
        <v>12.89</v>
      </c>
      <c r="F307" s="2">
        <f t="shared" si="13"/>
        <v>30.71</v>
      </c>
      <c r="G307">
        <f t="shared" si="14"/>
        <v>305</v>
      </c>
    </row>
    <row r="308" spans="1:7" ht="14.25">
      <c r="A308" s="1" t="s">
        <v>1292</v>
      </c>
      <c r="B308" s="1" t="s">
        <v>1293</v>
      </c>
      <c r="C308" s="2">
        <v>17.88</v>
      </c>
      <c r="D308" s="6">
        <f t="shared" si="12"/>
        <v>170</v>
      </c>
      <c r="E308" s="2">
        <v>12.81</v>
      </c>
      <c r="F308" s="2">
        <f t="shared" si="13"/>
        <v>30.689999999999998</v>
      </c>
      <c r="G308">
        <f t="shared" si="14"/>
        <v>306</v>
      </c>
    </row>
    <row r="309" spans="1:7" ht="14.25">
      <c r="A309" s="1" t="s">
        <v>1189</v>
      </c>
      <c r="B309" s="1" t="s">
        <v>1190</v>
      </c>
      <c r="C309" s="2">
        <v>16.5</v>
      </c>
      <c r="D309" s="6">
        <f t="shared" si="12"/>
        <v>409</v>
      </c>
      <c r="E309" s="2">
        <v>14.19</v>
      </c>
      <c r="F309" s="2">
        <f t="shared" si="13"/>
        <v>30.689999999999998</v>
      </c>
      <c r="G309">
        <f t="shared" si="14"/>
        <v>306</v>
      </c>
    </row>
    <row r="310" spans="1:7" ht="14.25">
      <c r="A310" s="1" t="s">
        <v>1095</v>
      </c>
      <c r="B310" s="1" t="s">
        <v>1096</v>
      </c>
      <c r="C310" s="2">
        <v>15.87</v>
      </c>
      <c r="D310" s="6">
        <f t="shared" si="12"/>
        <v>544</v>
      </c>
      <c r="E310" s="2">
        <v>14.81</v>
      </c>
      <c r="F310" s="2">
        <f t="shared" si="13"/>
        <v>30.68</v>
      </c>
      <c r="G310">
        <f t="shared" si="14"/>
        <v>308</v>
      </c>
    </row>
    <row r="311" spans="1:7" ht="14.25">
      <c r="A311" s="1" t="s">
        <v>722</v>
      </c>
      <c r="B311" s="1" t="s">
        <v>723</v>
      </c>
      <c r="C311" s="2">
        <v>15.24</v>
      </c>
      <c r="D311" s="6">
        <f t="shared" si="12"/>
        <v>688</v>
      </c>
      <c r="E311" s="2">
        <v>15.44</v>
      </c>
      <c r="F311" s="2">
        <f t="shared" si="13"/>
        <v>30.68</v>
      </c>
      <c r="G311">
        <f t="shared" si="14"/>
        <v>308</v>
      </c>
    </row>
    <row r="312" spans="1:7" ht="28.5">
      <c r="A312" s="1" t="s">
        <v>1238</v>
      </c>
      <c r="B312" s="1" t="s">
        <v>1239</v>
      </c>
      <c r="C312" s="2">
        <v>17.28</v>
      </c>
      <c r="D312" s="6">
        <f t="shared" si="12"/>
        <v>255</v>
      </c>
      <c r="E312" s="2">
        <v>13.38</v>
      </c>
      <c r="F312" s="2">
        <f t="shared" si="13"/>
        <v>30.660000000000004</v>
      </c>
      <c r="G312">
        <f t="shared" si="14"/>
        <v>310</v>
      </c>
    </row>
    <row r="313" spans="1:7" ht="14.25">
      <c r="A313" s="1" t="s">
        <v>1060</v>
      </c>
      <c r="B313" s="1" t="s">
        <v>1061</v>
      </c>
      <c r="C313" s="2">
        <v>16.350000000000001</v>
      </c>
      <c r="D313" s="6">
        <f t="shared" si="12"/>
        <v>441</v>
      </c>
      <c r="E313" s="2">
        <v>14.31</v>
      </c>
      <c r="F313" s="2">
        <f t="shared" si="13"/>
        <v>30.660000000000004</v>
      </c>
      <c r="G313">
        <f t="shared" si="14"/>
        <v>310</v>
      </c>
    </row>
    <row r="314" spans="1:7" ht="14.25">
      <c r="A314" s="1" t="s">
        <v>58</v>
      </c>
      <c r="B314" s="1" t="s">
        <v>59</v>
      </c>
      <c r="C314" s="2">
        <v>15.9</v>
      </c>
      <c r="D314" s="6">
        <f t="shared" si="12"/>
        <v>528</v>
      </c>
      <c r="E314" s="2">
        <v>14.76</v>
      </c>
      <c r="F314" s="2">
        <f t="shared" si="13"/>
        <v>30.66</v>
      </c>
      <c r="G314">
        <f t="shared" si="14"/>
        <v>312</v>
      </c>
    </row>
    <row r="315" spans="1:7" ht="14.25">
      <c r="A315" s="1" t="s">
        <v>602</v>
      </c>
      <c r="B315" s="1" t="s">
        <v>603</v>
      </c>
      <c r="C315" s="2">
        <v>15.75</v>
      </c>
      <c r="D315" s="6">
        <f t="shared" si="12"/>
        <v>561</v>
      </c>
      <c r="E315" s="2">
        <v>14.91</v>
      </c>
      <c r="F315" s="2">
        <f t="shared" si="13"/>
        <v>30.66</v>
      </c>
      <c r="G315">
        <f t="shared" si="14"/>
        <v>312</v>
      </c>
    </row>
    <row r="316" spans="1:7" ht="14.25">
      <c r="A316" s="1" t="s">
        <v>245</v>
      </c>
      <c r="B316" s="1" t="s">
        <v>246</v>
      </c>
      <c r="C316" s="2">
        <v>17.489999999999998</v>
      </c>
      <c r="D316" s="6">
        <f t="shared" si="12"/>
        <v>227</v>
      </c>
      <c r="E316" s="2">
        <v>13.17</v>
      </c>
      <c r="F316" s="2">
        <f t="shared" si="13"/>
        <v>30.659999999999997</v>
      </c>
      <c r="G316">
        <f t="shared" si="14"/>
        <v>314</v>
      </c>
    </row>
    <row r="317" spans="1:7" ht="14.25">
      <c r="A317" s="1" t="s">
        <v>843</v>
      </c>
      <c r="B317" s="1" t="s">
        <v>844</v>
      </c>
      <c r="C317" s="2">
        <v>18.72</v>
      </c>
      <c r="D317" s="6">
        <f t="shared" si="12"/>
        <v>87</v>
      </c>
      <c r="E317" s="2">
        <v>11.93</v>
      </c>
      <c r="F317" s="2">
        <f t="shared" si="13"/>
        <v>30.65</v>
      </c>
      <c r="G317">
        <f t="shared" si="14"/>
        <v>315</v>
      </c>
    </row>
    <row r="318" spans="1:7" ht="14.25">
      <c r="A318" s="1" t="s">
        <v>1032</v>
      </c>
      <c r="B318" s="1" t="s">
        <v>1033</v>
      </c>
      <c r="C318" s="2">
        <v>17.7</v>
      </c>
      <c r="D318" s="6">
        <f t="shared" si="12"/>
        <v>196</v>
      </c>
      <c r="E318" s="2">
        <v>12.95</v>
      </c>
      <c r="F318" s="2">
        <f t="shared" si="13"/>
        <v>30.65</v>
      </c>
      <c r="G318">
        <f t="shared" si="14"/>
        <v>315</v>
      </c>
    </row>
    <row r="319" spans="1:7" ht="14.25">
      <c r="A319" s="1" t="s">
        <v>186</v>
      </c>
      <c r="B319" s="1" t="s">
        <v>187</v>
      </c>
      <c r="C319" s="2">
        <v>17.28</v>
      </c>
      <c r="D319" s="6">
        <f t="shared" si="12"/>
        <v>255</v>
      </c>
      <c r="E319" s="2">
        <v>13.35</v>
      </c>
      <c r="F319" s="2">
        <f t="shared" si="13"/>
        <v>30.630000000000003</v>
      </c>
      <c r="G319">
        <f t="shared" si="14"/>
        <v>317</v>
      </c>
    </row>
    <row r="320" spans="1:7" ht="14.25">
      <c r="A320" s="1" t="s">
        <v>898</v>
      </c>
      <c r="B320" s="1" t="s">
        <v>899</v>
      </c>
      <c r="C320" s="2">
        <v>15.75</v>
      </c>
      <c r="D320" s="6">
        <f t="shared" si="12"/>
        <v>561</v>
      </c>
      <c r="E320" s="2">
        <v>14.88</v>
      </c>
      <c r="F320" s="2">
        <f t="shared" si="13"/>
        <v>30.630000000000003</v>
      </c>
      <c r="G320">
        <f t="shared" si="14"/>
        <v>317</v>
      </c>
    </row>
    <row r="321" spans="1:7" ht="14.25">
      <c r="A321" s="1" t="s">
        <v>1276</v>
      </c>
      <c r="B321" s="1" t="s">
        <v>1277</v>
      </c>
      <c r="C321" s="2">
        <v>16.77</v>
      </c>
      <c r="D321" s="6">
        <f t="shared" si="12"/>
        <v>362</v>
      </c>
      <c r="E321" s="2">
        <v>13.85</v>
      </c>
      <c r="F321" s="2">
        <f t="shared" si="13"/>
        <v>30.619999999999997</v>
      </c>
      <c r="G321">
        <f t="shared" si="14"/>
        <v>319</v>
      </c>
    </row>
    <row r="322" spans="1:7" ht="14.25">
      <c r="A322" s="1" t="s">
        <v>86</v>
      </c>
      <c r="B322" s="1" t="s">
        <v>87</v>
      </c>
      <c r="C322" s="2">
        <v>16.68</v>
      </c>
      <c r="D322" s="6">
        <f t="shared" ref="D322:D385" si="15">+_xlfn.RANK.EQ(C322,$C$2:$C$1792)</f>
        <v>377</v>
      </c>
      <c r="E322" s="2">
        <v>13.94</v>
      </c>
      <c r="F322" s="2">
        <f t="shared" si="13"/>
        <v>30.619999999999997</v>
      </c>
      <c r="G322">
        <f t="shared" si="14"/>
        <v>319</v>
      </c>
    </row>
    <row r="323" spans="1:7" ht="14.25">
      <c r="A323" s="1" t="s">
        <v>1333</v>
      </c>
      <c r="B323" s="1" t="s">
        <v>1334</v>
      </c>
      <c r="C323" s="2">
        <v>17.670000000000002</v>
      </c>
      <c r="D323" s="6">
        <f t="shared" si="15"/>
        <v>201</v>
      </c>
      <c r="E323" s="2">
        <v>12.94</v>
      </c>
      <c r="F323" s="2">
        <f t="shared" ref="F323:F386" si="16">+E323+C323</f>
        <v>30.61</v>
      </c>
      <c r="G323">
        <f t="shared" si="14"/>
        <v>321</v>
      </c>
    </row>
    <row r="324" spans="1:7" ht="14.25">
      <c r="A324" s="1" t="s">
        <v>731</v>
      </c>
      <c r="B324" s="1" t="s">
        <v>732</v>
      </c>
      <c r="C324" s="2">
        <v>17.28</v>
      </c>
      <c r="D324" s="6">
        <f t="shared" si="15"/>
        <v>255</v>
      </c>
      <c r="E324" s="2">
        <v>13.31</v>
      </c>
      <c r="F324" s="2">
        <f t="shared" si="16"/>
        <v>30.590000000000003</v>
      </c>
      <c r="G324">
        <f t="shared" ref="G324:G387" si="17">+_xlfn.RANK.EQ(F324,$F$3:$F$749)</f>
        <v>322</v>
      </c>
    </row>
    <row r="325" spans="1:7" ht="14.25">
      <c r="A325" s="1" t="s">
        <v>658</v>
      </c>
      <c r="B325" s="1" t="s">
        <v>659</v>
      </c>
      <c r="C325" s="2">
        <v>16.53</v>
      </c>
      <c r="D325" s="6">
        <f t="shared" si="15"/>
        <v>403</v>
      </c>
      <c r="E325" s="2">
        <v>14.05</v>
      </c>
      <c r="F325" s="2">
        <f t="shared" si="16"/>
        <v>30.580000000000002</v>
      </c>
      <c r="G325">
        <f t="shared" si="17"/>
        <v>323</v>
      </c>
    </row>
    <row r="326" spans="1:7" ht="14.25">
      <c r="A326" s="1" t="s">
        <v>232</v>
      </c>
      <c r="B326" s="1" t="s">
        <v>233</v>
      </c>
      <c r="C326" s="2">
        <v>19.079999999999998</v>
      </c>
      <c r="D326" s="6">
        <f t="shared" si="15"/>
        <v>60</v>
      </c>
      <c r="E326" s="2">
        <v>11.5</v>
      </c>
      <c r="F326" s="2">
        <f t="shared" si="16"/>
        <v>30.58</v>
      </c>
      <c r="G326">
        <f t="shared" si="17"/>
        <v>324</v>
      </c>
    </row>
    <row r="327" spans="1:7" ht="14.25">
      <c r="A327" s="1" t="s">
        <v>128</v>
      </c>
      <c r="B327" s="1" t="s">
        <v>129</v>
      </c>
      <c r="C327" s="2">
        <v>16.68</v>
      </c>
      <c r="D327" s="6">
        <f t="shared" si="15"/>
        <v>377</v>
      </c>
      <c r="E327" s="2">
        <v>13.89</v>
      </c>
      <c r="F327" s="2">
        <f t="shared" si="16"/>
        <v>30.57</v>
      </c>
      <c r="G327">
        <f t="shared" si="17"/>
        <v>325</v>
      </c>
    </row>
    <row r="328" spans="1:7" ht="14.25">
      <c r="A328" s="1" t="s">
        <v>921</v>
      </c>
      <c r="B328" s="1" t="s">
        <v>922</v>
      </c>
      <c r="C328" s="2">
        <v>18.39</v>
      </c>
      <c r="D328" s="6">
        <f t="shared" si="15"/>
        <v>118</v>
      </c>
      <c r="E328" s="2">
        <v>12.17</v>
      </c>
      <c r="F328" s="2">
        <f t="shared" si="16"/>
        <v>30.560000000000002</v>
      </c>
      <c r="G328">
        <f t="shared" si="17"/>
        <v>326</v>
      </c>
    </row>
    <row r="329" spans="1:7" ht="14.25">
      <c r="A329" s="1" t="s">
        <v>704</v>
      </c>
      <c r="B329" s="1" t="s">
        <v>705</v>
      </c>
      <c r="C329" s="2">
        <v>17.43</v>
      </c>
      <c r="D329" s="6">
        <f t="shared" si="15"/>
        <v>235</v>
      </c>
      <c r="E329" s="2">
        <v>13.13</v>
      </c>
      <c r="F329" s="2">
        <f t="shared" si="16"/>
        <v>30.560000000000002</v>
      </c>
      <c r="G329">
        <f t="shared" si="17"/>
        <v>326</v>
      </c>
    </row>
    <row r="330" spans="1:7" ht="14.25">
      <c r="A330" s="1" t="s">
        <v>874</v>
      </c>
      <c r="B330" s="1" t="s">
        <v>875</v>
      </c>
      <c r="C330" s="2">
        <v>16.71</v>
      </c>
      <c r="D330" s="6">
        <f t="shared" si="15"/>
        <v>372</v>
      </c>
      <c r="E330" s="2">
        <v>13.85</v>
      </c>
      <c r="F330" s="2">
        <f t="shared" si="16"/>
        <v>30.560000000000002</v>
      </c>
      <c r="G330">
        <f t="shared" si="17"/>
        <v>326</v>
      </c>
    </row>
    <row r="331" spans="1:7" ht="14.25">
      <c r="A331" s="1" t="s">
        <v>66</v>
      </c>
      <c r="B331" s="1" t="s">
        <v>67</v>
      </c>
      <c r="C331" s="2">
        <v>15.75</v>
      </c>
      <c r="D331" s="6">
        <f t="shared" si="15"/>
        <v>561</v>
      </c>
      <c r="E331" s="2">
        <v>14.81</v>
      </c>
      <c r="F331" s="2">
        <f t="shared" si="16"/>
        <v>30.560000000000002</v>
      </c>
      <c r="G331">
        <f t="shared" si="17"/>
        <v>326</v>
      </c>
    </row>
    <row r="332" spans="1:7" ht="14.25">
      <c r="A332" s="1" t="s">
        <v>833</v>
      </c>
      <c r="B332" s="1" t="s">
        <v>834</v>
      </c>
      <c r="C332" s="2">
        <v>15.6</v>
      </c>
      <c r="D332" s="6">
        <f t="shared" si="15"/>
        <v>592</v>
      </c>
      <c r="E332" s="2">
        <v>14.96</v>
      </c>
      <c r="F332" s="2">
        <f t="shared" si="16"/>
        <v>30.560000000000002</v>
      </c>
      <c r="G332">
        <f t="shared" si="17"/>
        <v>326</v>
      </c>
    </row>
    <row r="333" spans="1:7" ht="14.25">
      <c r="A333" s="1" t="s">
        <v>578</v>
      </c>
      <c r="B333" s="1" t="s">
        <v>579</v>
      </c>
      <c r="C333" s="2">
        <v>17.04</v>
      </c>
      <c r="D333" s="6">
        <f t="shared" si="15"/>
        <v>304</v>
      </c>
      <c r="E333" s="2">
        <v>13.52</v>
      </c>
      <c r="F333" s="2">
        <f t="shared" si="16"/>
        <v>30.56</v>
      </c>
      <c r="G333">
        <f t="shared" si="17"/>
        <v>331</v>
      </c>
    </row>
    <row r="334" spans="1:7" ht="14.25">
      <c r="A334" s="1" t="s">
        <v>592</v>
      </c>
      <c r="B334" s="1" t="s">
        <v>593</v>
      </c>
      <c r="C334" s="2">
        <v>15.6</v>
      </c>
      <c r="D334" s="6">
        <f t="shared" si="15"/>
        <v>592</v>
      </c>
      <c r="E334" s="2">
        <v>14.95</v>
      </c>
      <c r="F334" s="2">
        <f t="shared" si="16"/>
        <v>30.549999999999997</v>
      </c>
      <c r="G334">
        <f t="shared" si="17"/>
        <v>332</v>
      </c>
    </row>
    <row r="335" spans="1:7" ht="14.25">
      <c r="A335" s="1" t="s">
        <v>1062</v>
      </c>
      <c r="B335" s="1" t="s">
        <v>1063</v>
      </c>
      <c r="C335" s="2">
        <v>16.170000000000002</v>
      </c>
      <c r="D335" s="6">
        <f t="shared" si="15"/>
        <v>476</v>
      </c>
      <c r="E335" s="2">
        <v>14.37</v>
      </c>
      <c r="F335" s="2">
        <f t="shared" si="16"/>
        <v>30.54</v>
      </c>
      <c r="G335">
        <f t="shared" si="17"/>
        <v>333</v>
      </c>
    </row>
    <row r="336" spans="1:7" ht="14.25">
      <c r="A336" s="1" t="s">
        <v>1250</v>
      </c>
      <c r="B336" s="1" t="s">
        <v>1251</v>
      </c>
      <c r="C336" s="2">
        <v>17.43</v>
      </c>
      <c r="D336" s="6">
        <f t="shared" si="15"/>
        <v>235</v>
      </c>
      <c r="E336" s="2">
        <v>13.1</v>
      </c>
      <c r="F336" s="2">
        <f t="shared" si="16"/>
        <v>30.53</v>
      </c>
      <c r="G336">
        <f t="shared" si="17"/>
        <v>334</v>
      </c>
    </row>
    <row r="337" spans="1:7" ht="14.25">
      <c r="A337" s="1" t="s">
        <v>415</v>
      </c>
      <c r="B337" s="1" t="s">
        <v>416</v>
      </c>
      <c r="C337" s="2">
        <v>16.38</v>
      </c>
      <c r="D337" s="6">
        <f t="shared" si="15"/>
        <v>430</v>
      </c>
      <c r="E337" s="2">
        <v>14.13</v>
      </c>
      <c r="F337" s="2">
        <f t="shared" si="16"/>
        <v>30.509999999999998</v>
      </c>
      <c r="G337">
        <f t="shared" si="17"/>
        <v>335</v>
      </c>
    </row>
    <row r="338" spans="1:7" ht="14.25">
      <c r="A338" s="1" t="s">
        <v>295</v>
      </c>
      <c r="B338" s="1" t="s">
        <v>296</v>
      </c>
      <c r="C338" s="2">
        <v>18.690000000000001</v>
      </c>
      <c r="D338" s="6">
        <f t="shared" si="15"/>
        <v>89</v>
      </c>
      <c r="E338" s="2">
        <v>11.81</v>
      </c>
      <c r="F338" s="2">
        <f t="shared" si="16"/>
        <v>30.5</v>
      </c>
      <c r="G338">
        <f t="shared" si="17"/>
        <v>336</v>
      </c>
    </row>
    <row r="339" spans="1:7" ht="14.25">
      <c r="A339" s="1" t="s">
        <v>825</v>
      </c>
      <c r="B339" s="1" t="s">
        <v>826</v>
      </c>
      <c r="C339" s="2">
        <v>18.12</v>
      </c>
      <c r="D339" s="6">
        <f t="shared" si="15"/>
        <v>139</v>
      </c>
      <c r="E339" s="2">
        <v>12.37</v>
      </c>
      <c r="F339" s="2">
        <f t="shared" si="16"/>
        <v>30.490000000000002</v>
      </c>
      <c r="G339">
        <f t="shared" si="17"/>
        <v>337</v>
      </c>
    </row>
    <row r="340" spans="1:7" ht="14.25">
      <c r="A340" s="1" t="s">
        <v>353</v>
      </c>
      <c r="B340" s="1" t="s">
        <v>354</v>
      </c>
      <c r="C340" s="2">
        <v>17.28</v>
      </c>
      <c r="D340" s="6">
        <f t="shared" si="15"/>
        <v>255</v>
      </c>
      <c r="E340" s="2">
        <v>13.21</v>
      </c>
      <c r="F340" s="2">
        <f t="shared" si="16"/>
        <v>30.490000000000002</v>
      </c>
      <c r="G340">
        <f t="shared" si="17"/>
        <v>337</v>
      </c>
    </row>
    <row r="341" spans="1:7" ht="14.25">
      <c r="A341" s="1" t="s">
        <v>297</v>
      </c>
      <c r="B341" s="1" t="s">
        <v>298</v>
      </c>
      <c r="C341" s="2">
        <v>17.07</v>
      </c>
      <c r="D341" s="6">
        <f t="shared" si="15"/>
        <v>295</v>
      </c>
      <c r="E341" s="2">
        <v>13.42</v>
      </c>
      <c r="F341" s="2">
        <f t="shared" si="16"/>
        <v>30.490000000000002</v>
      </c>
      <c r="G341">
        <f t="shared" si="17"/>
        <v>337</v>
      </c>
    </row>
    <row r="342" spans="1:7" ht="14.25">
      <c r="A342" s="1" t="s">
        <v>805</v>
      </c>
      <c r="B342" s="1" t="s">
        <v>806</v>
      </c>
      <c r="C342" s="2">
        <v>15.93</v>
      </c>
      <c r="D342" s="6">
        <f t="shared" si="15"/>
        <v>523</v>
      </c>
      <c r="E342" s="2">
        <v>14.54</v>
      </c>
      <c r="F342" s="2">
        <f t="shared" si="16"/>
        <v>30.47</v>
      </c>
      <c r="G342">
        <f t="shared" si="17"/>
        <v>340</v>
      </c>
    </row>
    <row r="343" spans="1:7" ht="14.25">
      <c r="A343" s="1" t="s">
        <v>311</v>
      </c>
      <c r="B343" s="1" t="s">
        <v>312</v>
      </c>
      <c r="C343" s="2">
        <v>15.72</v>
      </c>
      <c r="D343" s="6">
        <f t="shared" si="15"/>
        <v>572</v>
      </c>
      <c r="E343" s="2">
        <v>14.75</v>
      </c>
      <c r="F343" s="2">
        <f t="shared" si="16"/>
        <v>30.47</v>
      </c>
      <c r="G343">
        <f t="shared" si="17"/>
        <v>340</v>
      </c>
    </row>
    <row r="344" spans="1:7" ht="14.25">
      <c r="A344" s="1" t="s">
        <v>779</v>
      </c>
      <c r="B344" s="1" t="s">
        <v>780</v>
      </c>
      <c r="C344" s="2">
        <v>17.399999999999999</v>
      </c>
      <c r="D344" s="6">
        <f t="shared" si="15"/>
        <v>240</v>
      </c>
      <c r="E344" s="2">
        <v>13.06</v>
      </c>
      <c r="F344" s="2">
        <f t="shared" si="16"/>
        <v>30.46</v>
      </c>
      <c r="G344">
        <f t="shared" si="17"/>
        <v>342</v>
      </c>
    </row>
    <row r="345" spans="1:7" ht="14.25">
      <c r="A345" s="1" t="s">
        <v>118</v>
      </c>
      <c r="B345" s="1" t="s">
        <v>119</v>
      </c>
      <c r="C345" s="2">
        <v>17.22</v>
      </c>
      <c r="D345" s="6">
        <f t="shared" si="15"/>
        <v>270</v>
      </c>
      <c r="E345" s="2">
        <v>13.24</v>
      </c>
      <c r="F345" s="2">
        <f t="shared" si="16"/>
        <v>30.46</v>
      </c>
      <c r="G345">
        <f t="shared" si="17"/>
        <v>342</v>
      </c>
    </row>
    <row r="346" spans="1:7" ht="14.25">
      <c r="A346" s="1" t="s">
        <v>373</v>
      </c>
      <c r="B346" s="1" t="s">
        <v>374</v>
      </c>
      <c r="C346" s="2">
        <v>18.87</v>
      </c>
      <c r="D346" s="6">
        <f t="shared" si="15"/>
        <v>73</v>
      </c>
      <c r="E346" s="2">
        <v>11.58</v>
      </c>
      <c r="F346" s="2">
        <f t="shared" si="16"/>
        <v>30.450000000000003</v>
      </c>
      <c r="G346">
        <f t="shared" si="17"/>
        <v>344</v>
      </c>
    </row>
    <row r="347" spans="1:7" ht="14.25">
      <c r="A347" s="1" t="s">
        <v>275</v>
      </c>
      <c r="B347" s="1" t="s">
        <v>276</v>
      </c>
      <c r="C347" s="2">
        <v>18.12</v>
      </c>
      <c r="D347" s="6">
        <f t="shared" si="15"/>
        <v>139</v>
      </c>
      <c r="E347" s="2">
        <v>12.32</v>
      </c>
      <c r="F347" s="2">
        <f t="shared" si="16"/>
        <v>30.44</v>
      </c>
      <c r="G347">
        <f t="shared" si="17"/>
        <v>345</v>
      </c>
    </row>
    <row r="348" spans="1:7" ht="14.25">
      <c r="A348" s="1" t="s">
        <v>632</v>
      </c>
      <c r="B348" s="1" t="s">
        <v>633</v>
      </c>
      <c r="C348" s="2">
        <v>15.72</v>
      </c>
      <c r="D348" s="6">
        <f t="shared" si="15"/>
        <v>572</v>
      </c>
      <c r="E348" s="2">
        <v>14.72</v>
      </c>
      <c r="F348" s="2">
        <f t="shared" si="16"/>
        <v>30.44</v>
      </c>
      <c r="G348">
        <f t="shared" si="17"/>
        <v>345</v>
      </c>
    </row>
    <row r="349" spans="1:7" ht="14.25">
      <c r="A349" s="1" t="s">
        <v>1107</v>
      </c>
      <c r="B349" s="1" t="s">
        <v>1108</v>
      </c>
      <c r="C349" s="2">
        <v>17.190000000000001</v>
      </c>
      <c r="D349" s="6">
        <f t="shared" si="15"/>
        <v>275</v>
      </c>
      <c r="E349" s="2">
        <v>13.24</v>
      </c>
      <c r="F349" s="2">
        <f t="shared" si="16"/>
        <v>30.43</v>
      </c>
      <c r="G349">
        <f t="shared" si="17"/>
        <v>347</v>
      </c>
    </row>
    <row r="350" spans="1:7" ht="14.25">
      <c r="A350" s="1" t="s">
        <v>1339</v>
      </c>
      <c r="B350" s="1" t="s">
        <v>1340</v>
      </c>
      <c r="C350" s="2">
        <v>16.53</v>
      </c>
      <c r="D350" s="6">
        <f t="shared" si="15"/>
        <v>403</v>
      </c>
      <c r="E350" s="2">
        <v>13.9</v>
      </c>
      <c r="F350" s="2">
        <f t="shared" si="16"/>
        <v>30.43</v>
      </c>
      <c r="G350">
        <f t="shared" si="17"/>
        <v>347</v>
      </c>
    </row>
    <row r="351" spans="1:7" ht="14.25">
      <c r="A351" s="1" t="s">
        <v>100</v>
      </c>
      <c r="B351" s="1" t="s">
        <v>101</v>
      </c>
      <c r="C351" s="2">
        <v>16.5</v>
      </c>
      <c r="D351" s="6">
        <f t="shared" si="15"/>
        <v>409</v>
      </c>
      <c r="E351" s="2">
        <v>13.93</v>
      </c>
      <c r="F351" s="2">
        <f t="shared" si="16"/>
        <v>30.43</v>
      </c>
      <c r="G351">
        <f t="shared" si="17"/>
        <v>347</v>
      </c>
    </row>
    <row r="352" spans="1:7" ht="28.5">
      <c r="A352" s="1" t="s">
        <v>839</v>
      </c>
      <c r="B352" s="1" t="s">
        <v>840</v>
      </c>
      <c r="C352" s="2">
        <v>15.45</v>
      </c>
      <c r="D352" s="6">
        <f t="shared" si="15"/>
        <v>630</v>
      </c>
      <c r="E352" s="2">
        <v>14.96</v>
      </c>
      <c r="F352" s="2">
        <f t="shared" si="16"/>
        <v>30.41</v>
      </c>
      <c r="G352">
        <f t="shared" si="17"/>
        <v>350</v>
      </c>
    </row>
    <row r="353" spans="1:7" ht="14.25">
      <c r="A353" s="1" t="s">
        <v>479</v>
      </c>
      <c r="B353" s="1" t="s">
        <v>480</v>
      </c>
      <c r="C353" s="2">
        <v>18.059999999999999</v>
      </c>
      <c r="D353" s="6">
        <f t="shared" si="15"/>
        <v>144</v>
      </c>
      <c r="E353" s="2">
        <v>12.34</v>
      </c>
      <c r="F353" s="2">
        <f t="shared" si="16"/>
        <v>30.4</v>
      </c>
      <c r="G353">
        <f t="shared" si="17"/>
        <v>351</v>
      </c>
    </row>
    <row r="354" spans="1:7" ht="14.25">
      <c r="A354" s="1" t="s">
        <v>1230</v>
      </c>
      <c r="B354" s="1" t="s">
        <v>1231</v>
      </c>
      <c r="C354" s="2">
        <v>18.809999999999999</v>
      </c>
      <c r="D354" s="6">
        <f t="shared" si="15"/>
        <v>81</v>
      </c>
      <c r="E354" s="2">
        <v>11.58</v>
      </c>
      <c r="F354" s="2">
        <f t="shared" si="16"/>
        <v>30.39</v>
      </c>
      <c r="G354">
        <f t="shared" si="17"/>
        <v>352</v>
      </c>
    </row>
    <row r="355" spans="1:7" ht="14.25">
      <c r="A355" s="1" t="s">
        <v>628</v>
      </c>
      <c r="B355" s="1" t="s">
        <v>629</v>
      </c>
      <c r="C355" s="2">
        <v>18.57</v>
      </c>
      <c r="D355" s="6">
        <f t="shared" si="15"/>
        <v>102</v>
      </c>
      <c r="E355" s="2">
        <v>11.82</v>
      </c>
      <c r="F355" s="2">
        <f t="shared" si="16"/>
        <v>30.39</v>
      </c>
      <c r="G355">
        <f t="shared" si="17"/>
        <v>352</v>
      </c>
    </row>
    <row r="356" spans="1:7" ht="14.25">
      <c r="A356" s="1" t="s">
        <v>610</v>
      </c>
      <c r="B356" s="1" t="s">
        <v>611</v>
      </c>
      <c r="C356" s="2">
        <v>16.649999999999999</v>
      </c>
      <c r="D356" s="6">
        <f t="shared" si="15"/>
        <v>382</v>
      </c>
      <c r="E356" s="2">
        <v>13.72</v>
      </c>
      <c r="F356" s="2">
        <f t="shared" si="16"/>
        <v>30.369999999999997</v>
      </c>
      <c r="G356">
        <f t="shared" si="17"/>
        <v>354</v>
      </c>
    </row>
    <row r="357" spans="1:7" ht="14.25">
      <c r="A357" s="1" t="s">
        <v>182</v>
      </c>
      <c r="B357" s="1" t="s">
        <v>183</v>
      </c>
      <c r="C357" s="2">
        <v>16.079999999999998</v>
      </c>
      <c r="D357" s="6">
        <f t="shared" si="15"/>
        <v>490</v>
      </c>
      <c r="E357" s="2">
        <v>14.28</v>
      </c>
      <c r="F357" s="2">
        <f t="shared" si="16"/>
        <v>30.36</v>
      </c>
      <c r="G357">
        <f t="shared" si="17"/>
        <v>355</v>
      </c>
    </row>
    <row r="358" spans="1:7" ht="14.25">
      <c r="A358" s="1" t="s">
        <v>1258</v>
      </c>
      <c r="B358" s="1" t="s">
        <v>1259</v>
      </c>
      <c r="C358" s="2">
        <v>17.940000000000001</v>
      </c>
      <c r="D358" s="6">
        <f t="shared" si="15"/>
        <v>163</v>
      </c>
      <c r="E358" s="2">
        <v>12.39</v>
      </c>
      <c r="F358" s="2">
        <f t="shared" si="16"/>
        <v>30.330000000000002</v>
      </c>
      <c r="G358">
        <f t="shared" si="17"/>
        <v>356</v>
      </c>
    </row>
    <row r="359" spans="1:7" ht="14.25">
      <c r="A359" s="1" t="s">
        <v>1393</v>
      </c>
      <c r="B359" s="1" t="s">
        <v>1394</v>
      </c>
      <c r="C359" s="2">
        <v>17.04</v>
      </c>
      <c r="D359" s="6">
        <f t="shared" si="15"/>
        <v>304</v>
      </c>
      <c r="E359" s="2">
        <v>13.29</v>
      </c>
      <c r="F359" s="2">
        <f t="shared" si="16"/>
        <v>30.33</v>
      </c>
      <c r="G359">
        <f t="shared" si="17"/>
        <v>357</v>
      </c>
    </row>
    <row r="360" spans="1:7" ht="14.25">
      <c r="A360" s="1" t="s">
        <v>1420</v>
      </c>
      <c r="B360" s="1" t="s">
        <v>1421</v>
      </c>
      <c r="C360" s="2">
        <v>17.88</v>
      </c>
      <c r="D360" s="6">
        <f t="shared" si="15"/>
        <v>170</v>
      </c>
      <c r="E360" s="2">
        <v>12.44</v>
      </c>
      <c r="F360" s="2">
        <f t="shared" si="16"/>
        <v>30.32</v>
      </c>
      <c r="G360">
        <f t="shared" si="17"/>
        <v>358</v>
      </c>
    </row>
    <row r="361" spans="1:7" ht="14.25">
      <c r="A361" s="1" t="s">
        <v>419</v>
      </c>
      <c r="B361" s="1" t="s">
        <v>420</v>
      </c>
      <c r="C361" s="2">
        <v>15.54</v>
      </c>
      <c r="D361" s="6">
        <f t="shared" si="15"/>
        <v>613</v>
      </c>
      <c r="E361" s="2">
        <v>14.78</v>
      </c>
      <c r="F361" s="2">
        <f t="shared" si="16"/>
        <v>30.32</v>
      </c>
      <c r="G361">
        <f t="shared" si="17"/>
        <v>358</v>
      </c>
    </row>
    <row r="362" spans="1:7" ht="14.25">
      <c r="A362" s="1" t="s">
        <v>809</v>
      </c>
      <c r="B362" s="1" t="s">
        <v>810</v>
      </c>
      <c r="C362" s="2">
        <v>17.25</v>
      </c>
      <c r="D362" s="6">
        <f t="shared" si="15"/>
        <v>261</v>
      </c>
      <c r="E362" s="2">
        <v>13.06</v>
      </c>
      <c r="F362" s="2">
        <f t="shared" si="16"/>
        <v>30.310000000000002</v>
      </c>
      <c r="G362">
        <f t="shared" si="17"/>
        <v>360</v>
      </c>
    </row>
    <row r="363" spans="1:7" ht="14.25">
      <c r="A363" s="1" t="s">
        <v>1312</v>
      </c>
      <c r="B363" s="1" t="s">
        <v>1313</v>
      </c>
      <c r="C363" s="2">
        <v>16.649999999999999</v>
      </c>
      <c r="D363" s="6">
        <f t="shared" si="15"/>
        <v>382</v>
      </c>
      <c r="E363" s="2">
        <v>13.66</v>
      </c>
      <c r="F363" s="2">
        <f t="shared" si="16"/>
        <v>30.31</v>
      </c>
      <c r="G363">
        <f t="shared" si="17"/>
        <v>361</v>
      </c>
    </row>
    <row r="364" spans="1:7" ht="14.25">
      <c r="A364" s="1" t="s">
        <v>1263</v>
      </c>
      <c r="B364" s="1" t="s">
        <v>1264</v>
      </c>
      <c r="C364" s="2">
        <v>16.71</v>
      </c>
      <c r="D364" s="6">
        <f t="shared" si="15"/>
        <v>372</v>
      </c>
      <c r="E364" s="2">
        <v>13.59</v>
      </c>
      <c r="F364" s="2">
        <f t="shared" si="16"/>
        <v>30.3</v>
      </c>
      <c r="G364">
        <f t="shared" si="17"/>
        <v>362</v>
      </c>
    </row>
    <row r="365" spans="1:7" ht="14.25">
      <c r="A365" s="1" t="s">
        <v>1310</v>
      </c>
      <c r="B365" s="1" t="s">
        <v>1311</v>
      </c>
      <c r="C365" s="2">
        <v>16.77</v>
      </c>
      <c r="D365" s="6">
        <f t="shared" si="15"/>
        <v>362</v>
      </c>
      <c r="E365" s="2">
        <v>13.53</v>
      </c>
      <c r="F365" s="2">
        <f t="shared" si="16"/>
        <v>30.299999999999997</v>
      </c>
      <c r="G365">
        <f t="shared" si="17"/>
        <v>363</v>
      </c>
    </row>
    <row r="366" spans="1:7" ht="14.25">
      <c r="A366" s="1" t="s">
        <v>739</v>
      </c>
      <c r="B366" s="1" t="s">
        <v>740</v>
      </c>
      <c r="C366" s="2">
        <v>16.920000000000002</v>
      </c>
      <c r="D366" s="6">
        <f t="shared" si="15"/>
        <v>326</v>
      </c>
      <c r="E366" s="2">
        <v>13.36</v>
      </c>
      <c r="F366" s="2">
        <f t="shared" si="16"/>
        <v>30.28</v>
      </c>
      <c r="G366">
        <f t="shared" si="17"/>
        <v>364</v>
      </c>
    </row>
    <row r="367" spans="1:7" ht="14.25">
      <c r="A367" s="1" t="s">
        <v>222</v>
      </c>
      <c r="B367" s="1" t="s">
        <v>223</v>
      </c>
      <c r="C367" s="2">
        <v>16.41</v>
      </c>
      <c r="D367" s="6">
        <f t="shared" si="15"/>
        <v>427</v>
      </c>
      <c r="E367" s="2">
        <v>13.87</v>
      </c>
      <c r="F367" s="2">
        <f t="shared" si="16"/>
        <v>30.28</v>
      </c>
      <c r="G367">
        <f t="shared" si="17"/>
        <v>364</v>
      </c>
    </row>
    <row r="368" spans="1:7" ht="14.25">
      <c r="A368" s="1" t="s">
        <v>1021</v>
      </c>
      <c r="B368" s="1" t="s">
        <v>1022</v>
      </c>
      <c r="C368" s="2">
        <v>17.760000000000002</v>
      </c>
      <c r="D368" s="6">
        <f t="shared" si="15"/>
        <v>192</v>
      </c>
      <c r="E368" s="2">
        <v>12.51</v>
      </c>
      <c r="F368" s="2">
        <f t="shared" si="16"/>
        <v>30.270000000000003</v>
      </c>
      <c r="G368">
        <f t="shared" si="17"/>
        <v>366</v>
      </c>
    </row>
    <row r="369" spans="1:7" ht="14.25">
      <c r="A369" s="1" t="s">
        <v>0</v>
      </c>
      <c r="B369" s="1" t="s">
        <v>1</v>
      </c>
      <c r="C369" s="2">
        <v>17.97</v>
      </c>
      <c r="D369" s="6">
        <f t="shared" si="15"/>
        <v>157</v>
      </c>
      <c r="E369" s="2">
        <v>12.3</v>
      </c>
      <c r="F369" s="2">
        <f t="shared" si="16"/>
        <v>30.27</v>
      </c>
      <c r="G369">
        <f t="shared" si="17"/>
        <v>367</v>
      </c>
    </row>
    <row r="370" spans="1:7" ht="14.25">
      <c r="A370" s="1" t="s">
        <v>1181</v>
      </c>
      <c r="B370" s="1" t="s">
        <v>1182</v>
      </c>
      <c r="C370" s="2">
        <v>15.66</v>
      </c>
      <c r="D370" s="6">
        <f t="shared" si="15"/>
        <v>581</v>
      </c>
      <c r="E370" s="2">
        <v>14.61</v>
      </c>
      <c r="F370" s="2">
        <f t="shared" si="16"/>
        <v>30.27</v>
      </c>
      <c r="G370">
        <f t="shared" si="17"/>
        <v>367</v>
      </c>
    </row>
    <row r="371" spans="1:7" ht="14.25">
      <c r="A371" s="1" t="s">
        <v>540</v>
      </c>
      <c r="B371" s="1" t="s">
        <v>541</v>
      </c>
      <c r="C371" s="2">
        <v>16.95</v>
      </c>
      <c r="D371" s="6">
        <f t="shared" si="15"/>
        <v>316</v>
      </c>
      <c r="E371" s="2">
        <v>13.29</v>
      </c>
      <c r="F371" s="2">
        <f t="shared" si="16"/>
        <v>30.24</v>
      </c>
      <c r="G371">
        <f t="shared" si="17"/>
        <v>369</v>
      </c>
    </row>
    <row r="372" spans="1:7" ht="14.25">
      <c r="A372" s="1" t="s">
        <v>212</v>
      </c>
      <c r="B372" s="1" t="s">
        <v>213</v>
      </c>
      <c r="C372" s="2">
        <v>18.510000000000002</v>
      </c>
      <c r="D372" s="6">
        <f t="shared" si="15"/>
        <v>107</v>
      </c>
      <c r="E372" s="2">
        <v>11.71</v>
      </c>
      <c r="F372" s="2">
        <f t="shared" si="16"/>
        <v>30.220000000000002</v>
      </c>
      <c r="G372">
        <f t="shared" si="17"/>
        <v>370</v>
      </c>
    </row>
    <row r="373" spans="1:7" ht="14.25">
      <c r="A373" s="1" t="s">
        <v>724</v>
      </c>
      <c r="B373" s="1" t="s">
        <v>725</v>
      </c>
      <c r="C373" s="2">
        <v>15.42</v>
      </c>
      <c r="D373" s="6">
        <f t="shared" si="15"/>
        <v>641</v>
      </c>
      <c r="E373" s="2">
        <v>14.8</v>
      </c>
      <c r="F373" s="2">
        <f t="shared" si="16"/>
        <v>30.22</v>
      </c>
      <c r="G373">
        <f t="shared" si="17"/>
        <v>371</v>
      </c>
    </row>
    <row r="374" spans="1:7" ht="14.25">
      <c r="A374" s="1" t="s">
        <v>102</v>
      </c>
      <c r="B374" s="1" t="s">
        <v>103</v>
      </c>
      <c r="C374" s="2">
        <v>15.57</v>
      </c>
      <c r="D374" s="6">
        <f t="shared" si="15"/>
        <v>607</v>
      </c>
      <c r="E374" s="2">
        <v>14.64</v>
      </c>
      <c r="F374" s="2">
        <f t="shared" si="16"/>
        <v>30.21</v>
      </c>
      <c r="G374">
        <f t="shared" si="17"/>
        <v>372</v>
      </c>
    </row>
    <row r="375" spans="1:7" ht="14.25">
      <c r="A375" s="1" t="s">
        <v>878</v>
      </c>
      <c r="B375" s="1" t="s">
        <v>879</v>
      </c>
      <c r="C375" s="2">
        <v>16.920000000000002</v>
      </c>
      <c r="D375" s="6">
        <f t="shared" si="15"/>
        <v>326</v>
      </c>
      <c r="E375" s="2">
        <v>13.28</v>
      </c>
      <c r="F375" s="2">
        <f t="shared" si="16"/>
        <v>30.200000000000003</v>
      </c>
      <c r="G375">
        <f t="shared" si="17"/>
        <v>373</v>
      </c>
    </row>
    <row r="376" spans="1:7" ht="14.25">
      <c r="A376" s="1" t="s">
        <v>146</v>
      </c>
      <c r="B376" s="1" t="s">
        <v>147</v>
      </c>
      <c r="C376" s="2">
        <v>16.260000000000002</v>
      </c>
      <c r="D376" s="6">
        <f t="shared" si="15"/>
        <v>459</v>
      </c>
      <c r="E376" s="2">
        <v>13.93</v>
      </c>
      <c r="F376" s="2">
        <f t="shared" si="16"/>
        <v>30.19</v>
      </c>
      <c r="G376">
        <f t="shared" si="17"/>
        <v>374</v>
      </c>
    </row>
    <row r="377" spans="1:7" ht="14.25">
      <c r="A377" s="1" t="s">
        <v>180</v>
      </c>
      <c r="B377" s="1" t="s">
        <v>181</v>
      </c>
      <c r="C377" s="2">
        <v>16.829999999999998</v>
      </c>
      <c r="D377" s="6">
        <f t="shared" si="15"/>
        <v>349</v>
      </c>
      <c r="E377" s="2">
        <v>13.36</v>
      </c>
      <c r="F377" s="2">
        <f t="shared" si="16"/>
        <v>30.189999999999998</v>
      </c>
      <c r="G377">
        <f t="shared" si="17"/>
        <v>375</v>
      </c>
    </row>
    <row r="378" spans="1:7" ht="28.5">
      <c r="A378" s="1" t="s">
        <v>128</v>
      </c>
      <c r="B378" s="1" t="s">
        <v>726</v>
      </c>
      <c r="C378" s="2">
        <v>15.72</v>
      </c>
      <c r="D378" s="6">
        <f t="shared" si="15"/>
        <v>572</v>
      </c>
      <c r="E378" s="2">
        <v>14.46</v>
      </c>
      <c r="F378" s="2">
        <f t="shared" si="16"/>
        <v>30.18</v>
      </c>
      <c r="G378">
        <f t="shared" si="17"/>
        <v>376</v>
      </c>
    </row>
    <row r="379" spans="1:7" ht="14.25">
      <c r="A379" s="1" t="s">
        <v>688</v>
      </c>
      <c r="B379" s="1" t="s">
        <v>689</v>
      </c>
      <c r="C379" s="2">
        <v>16.920000000000002</v>
      </c>
      <c r="D379" s="6">
        <f t="shared" si="15"/>
        <v>326</v>
      </c>
      <c r="E379" s="2">
        <v>13.25</v>
      </c>
      <c r="F379" s="2">
        <f t="shared" si="16"/>
        <v>30.17</v>
      </c>
      <c r="G379">
        <f t="shared" si="17"/>
        <v>377</v>
      </c>
    </row>
    <row r="380" spans="1:7" ht="14.25">
      <c r="A380" s="1" t="s">
        <v>779</v>
      </c>
      <c r="B380" s="1" t="s">
        <v>1278</v>
      </c>
      <c r="C380" s="2">
        <v>17.91</v>
      </c>
      <c r="D380" s="6">
        <f t="shared" si="15"/>
        <v>168</v>
      </c>
      <c r="E380" s="2">
        <v>12.25</v>
      </c>
      <c r="F380" s="2">
        <f t="shared" si="16"/>
        <v>30.16</v>
      </c>
      <c r="G380">
        <f t="shared" si="17"/>
        <v>378</v>
      </c>
    </row>
    <row r="381" spans="1:7" ht="14.25">
      <c r="A381" s="1" t="s">
        <v>263</v>
      </c>
      <c r="B381" s="1" t="s">
        <v>264</v>
      </c>
      <c r="C381" s="2">
        <v>17.579999999999998</v>
      </c>
      <c r="D381" s="6">
        <f t="shared" si="15"/>
        <v>210</v>
      </c>
      <c r="E381" s="2">
        <v>12.57</v>
      </c>
      <c r="F381" s="2">
        <f t="shared" si="16"/>
        <v>30.15</v>
      </c>
      <c r="G381">
        <f t="shared" si="17"/>
        <v>379</v>
      </c>
    </row>
    <row r="382" spans="1:7" ht="14.25">
      <c r="A382" s="1" t="s">
        <v>686</v>
      </c>
      <c r="B382" s="1" t="s">
        <v>687</v>
      </c>
      <c r="C382" s="2">
        <v>17.16</v>
      </c>
      <c r="D382" s="6">
        <f t="shared" si="15"/>
        <v>282</v>
      </c>
      <c r="E382" s="2">
        <v>12.99</v>
      </c>
      <c r="F382" s="2">
        <f t="shared" si="16"/>
        <v>30.15</v>
      </c>
      <c r="G382">
        <f t="shared" si="17"/>
        <v>379</v>
      </c>
    </row>
    <row r="383" spans="1:7" ht="14.25">
      <c r="A383" s="1" t="s">
        <v>801</v>
      </c>
      <c r="B383" s="1" t="s">
        <v>802</v>
      </c>
      <c r="C383" s="2">
        <v>16.920000000000002</v>
      </c>
      <c r="D383" s="6">
        <f t="shared" si="15"/>
        <v>326</v>
      </c>
      <c r="E383" s="2">
        <v>13.22</v>
      </c>
      <c r="F383" s="2">
        <f t="shared" si="16"/>
        <v>30.14</v>
      </c>
      <c r="G383">
        <f t="shared" si="17"/>
        <v>381</v>
      </c>
    </row>
    <row r="384" spans="1:7" ht="14.25">
      <c r="A384" s="1" t="s">
        <v>534</v>
      </c>
      <c r="B384" s="1" t="s">
        <v>747</v>
      </c>
      <c r="C384" s="2">
        <v>16.829999999999998</v>
      </c>
      <c r="D384" s="6">
        <f t="shared" si="15"/>
        <v>349</v>
      </c>
      <c r="E384" s="2">
        <v>13.31</v>
      </c>
      <c r="F384" s="2">
        <f t="shared" si="16"/>
        <v>30.14</v>
      </c>
      <c r="G384">
        <f t="shared" si="17"/>
        <v>381</v>
      </c>
    </row>
    <row r="385" spans="1:7" ht="14.25">
      <c r="A385" s="1" t="s">
        <v>1201</v>
      </c>
      <c r="B385" s="1" t="s">
        <v>1202</v>
      </c>
      <c r="C385" s="2">
        <v>15.6</v>
      </c>
      <c r="D385" s="6">
        <f t="shared" si="15"/>
        <v>592</v>
      </c>
      <c r="E385" s="2">
        <v>14.53</v>
      </c>
      <c r="F385" s="2">
        <f t="shared" si="16"/>
        <v>30.13</v>
      </c>
      <c r="G385">
        <f t="shared" si="17"/>
        <v>383</v>
      </c>
    </row>
    <row r="386" spans="1:7" ht="14.25">
      <c r="A386" s="1" t="s">
        <v>413</v>
      </c>
      <c r="B386" s="1" t="s">
        <v>414</v>
      </c>
      <c r="C386" s="2">
        <v>17.82</v>
      </c>
      <c r="D386" s="6">
        <f t="shared" ref="D386:D449" si="18">+_xlfn.RANK.EQ(C386,$C$2:$C$1792)</f>
        <v>184</v>
      </c>
      <c r="E386" s="2">
        <v>12.29</v>
      </c>
      <c r="F386" s="2">
        <f t="shared" si="16"/>
        <v>30.11</v>
      </c>
      <c r="G386">
        <f t="shared" si="17"/>
        <v>384</v>
      </c>
    </row>
    <row r="387" spans="1:7" ht="14.25">
      <c r="A387" s="1" t="s">
        <v>769</v>
      </c>
      <c r="B387" s="1" t="s">
        <v>770</v>
      </c>
      <c r="C387" s="2">
        <v>17.79</v>
      </c>
      <c r="D387" s="6">
        <f t="shared" si="18"/>
        <v>189</v>
      </c>
      <c r="E387" s="2">
        <v>12.32</v>
      </c>
      <c r="F387" s="2">
        <f t="shared" ref="F387:F450" si="19">+E387+C387</f>
        <v>30.11</v>
      </c>
      <c r="G387">
        <f t="shared" si="17"/>
        <v>384</v>
      </c>
    </row>
    <row r="388" spans="1:7" ht="14.25">
      <c r="A388" s="1" t="s">
        <v>752</v>
      </c>
      <c r="B388" s="1" t="s">
        <v>753</v>
      </c>
      <c r="C388" s="2">
        <v>17.88</v>
      </c>
      <c r="D388" s="6">
        <f t="shared" si="18"/>
        <v>170</v>
      </c>
      <c r="E388" s="2">
        <v>12.21</v>
      </c>
      <c r="F388" s="2">
        <f t="shared" si="19"/>
        <v>30.09</v>
      </c>
      <c r="G388">
        <f t="shared" ref="G388:G451" si="20">+_xlfn.RANK.EQ(F388,$F$3:$F$749)</f>
        <v>386</v>
      </c>
    </row>
    <row r="389" spans="1:7" ht="14.25">
      <c r="A389" s="1" t="s">
        <v>1354</v>
      </c>
      <c r="B389" s="1" t="s">
        <v>1355</v>
      </c>
      <c r="C389" s="2">
        <v>16.59</v>
      </c>
      <c r="D389" s="6">
        <f t="shared" si="18"/>
        <v>394</v>
      </c>
      <c r="E389" s="2">
        <v>13.5</v>
      </c>
      <c r="F389" s="2">
        <f t="shared" si="19"/>
        <v>30.09</v>
      </c>
      <c r="G389">
        <f t="shared" si="20"/>
        <v>386</v>
      </c>
    </row>
    <row r="390" spans="1:7" ht="14.25">
      <c r="A390" s="1" t="s">
        <v>481</v>
      </c>
      <c r="B390" s="1" t="s">
        <v>482</v>
      </c>
      <c r="C390" s="2">
        <v>16.47</v>
      </c>
      <c r="D390" s="6">
        <f t="shared" si="18"/>
        <v>419</v>
      </c>
      <c r="E390" s="2">
        <v>13.6</v>
      </c>
      <c r="F390" s="2">
        <f t="shared" si="19"/>
        <v>30.07</v>
      </c>
      <c r="G390">
        <f t="shared" si="20"/>
        <v>388</v>
      </c>
    </row>
    <row r="391" spans="1:7" ht="14.25">
      <c r="A391" s="1" t="s">
        <v>319</v>
      </c>
      <c r="B391" s="1" t="s">
        <v>320</v>
      </c>
      <c r="C391" s="2">
        <v>17.07</v>
      </c>
      <c r="D391" s="6">
        <f t="shared" si="18"/>
        <v>295</v>
      </c>
      <c r="E391" s="2">
        <v>12.99</v>
      </c>
      <c r="F391" s="2">
        <f t="shared" si="19"/>
        <v>30.060000000000002</v>
      </c>
      <c r="G391">
        <f t="shared" si="20"/>
        <v>389</v>
      </c>
    </row>
    <row r="392" spans="1:7" ht="14.25">
      <c r="A392" s="1" t="s">
        <v>743</v>
      </c>
      <c r="B392" s="1" t="s">
        <v>744</v>
      </c>
      <c r="C392" s="2">
        <v>15.75</v>
      </c>
      <c r="D392" s="6">
        <f t="shared" si="18"/>
        <v>561</v>
      </c>
      <c r="E392" s="2">
        <v>14.31</v>
      </c>
      <c r="F392" s="2">
        <f t="shared" si="19"/>
        <v>30.060000000000002</v>
      </c>
      <c r="G392">
        <f t="shared" si="20"/>
        <v>389</v>
      </c>
    </row>
    <row r="393" spans="1:7" ht="14.25">
      <c r="A393" s="1" t="s">
        <v>1364</v>
      </c>
      <c r="B393" s="1" t="s">
        <v>1365</v>
      </c>
      <c r="C393" s="2">
        <v>17.88</v>
      </c>
      <c r="D393" s="6">
        <f t="shared" si="18"/>
        <v>170</v>
      </c>
      <c r="E393" s="2">
        <v>12.18</v>
      </c>
      <c r="F393" s="2">
        <f t="shared" si="19"/>
        <v>30.06</v>
      </c>
      <c r="G393">
        <f t="shared" si="20"/>
        <v>391</v>
      </c>
    </row>
    <row r="394" spans="1:7" ht="14.25">
      <c r="A394" s="1" t="s">
        <v>1281</v>
      </c>
      <c r="B394" s="1" t="s">
        <v>1282</v>
      </c>
      <c r="C394" s="2">
        <v>16.14</v>
      </c>
      <c r="D394" s="6">
        <f t="shared" si="18"/>
        <v>484</v>
      </c>
      <c r="E394" s="2">
        <v>13.91</v>
      </c>
      <c r="F394" s="2">
        <f t="shared" si="19"/>
        <v>30.05</v>
      </c>
      <c r="G394">
        <f t="shared" si="20"/>
        <v>392</v>
      </c>
    </row>
    <row r="395" spans="1:7" ht="14.25">
      <c r="A395" s="1" t="s">
        <v>727</v>
      </c>
      <c r="B395" s="1" t="s">
        <v>728</v>
      </c>
      <c r="C395" s="2">
        <v>17.46</v>
      </c>
      <c r="D395" s="6">
        <f t="shared" si="18"/>
        <v>232</v>
      </c>
      <c r="E395" s="2">
        <v>12.58</v>
      </c>
      <c r="F395" s="2">
        <f t="shared" si="19"/>
        <v>30.04</v>
      </c>
      <c r="G395">
        <f t="shared" si="20"/>
        <v>393</v>
      </c>
    </row>
    <row r="396" spans="1:7" ht="14.25">
      <c r="A396" s="1" t="s">
        <v>28</v>
      </c>
      <c r="B396" s="1" t="s">
        <v>29</v>
      </c>
      <c r="C396" s="2">
        <v>15.87</v>
      </c>
      <c r="D396" s="6">
        <f t="shared" si="18"/>
        <v>544</v>
      </c>
      <c r="E396" s="2">
        <v>14.17</v>
      </c>
      <c r="F396" s="2">
        <f t="shared" si="19"/>
        <v>30.04</v>
      </c>
      <c r="G396">
        <f t="shared" si="20"/>
        <v>393</v>
      </c>
    </row>
    <row r="397" spans="1:7" ht="14.25">
      <c r="A397" s="1" t="s">
        <v>937</v>
      </c>
      <c r="B397" s="1" t="s">
        <v>938</v>
      </c>
      <c r="C397" s="2">
        <v>16.559999999999999</v>
      </c>
      <c r="D397" s="6">
        <f t="shared" si="18"/>
        <v>399</v>
      </c>
      <c r="E397" s="2">
        <v>13.45</v>
      </c>
      <c r="F397" s="2">
        <f t="shared" si="19"/>
        <v>30.009999999999998</v>
      </c>
      <c r="G397">
        <f t="shared" si="20"/>
        <v>395</v>
      </c>
    </row>
    <row r="398" spans="1:7" ht="14.25">
      <c r="A398" s="1" t="s">
        <v>504</v>
      </c>
      <c r="B398" s="1" t="s">
        <v>505</v>
      </c>
      <c r="C398" s="2">
        <v>15.54</v>
      </c>
      <c r="D398" s="6">
        <f t="shared" si="18"/>
        <v>613</v>
      </c>
      <c r="E398" s="2">
        <v>14.47</v>
      </c>
      <c r="F398" s="2">
        <f t="shared" si="19"/>
        <v>30.009999999999998</v>
      </c>
      <c r="G398">
        <f t="shared" si="20"/>
        <v>395</v>
      </c>
    </row>
    <row r="399" spans="1:7" ht="14.25">
      <c r="A399" s="1" t="s">
        <v>10</v>
      </c>
      <c r="B399" s="1" t="s">
        <v>11</v>
      </c>
      <c r="C399" s="2">
        <v>17.25</v>
      </c>
      <c r="D399" s="6">
        <f t="shared" si="18"/>
        <v>261</v>
      </c>
      <c r="E399" s="2">
        <v>12.75</v>
      </c>
      <c r="F399" s="2">
        <f t="shared" si="19"/>
        <v>30</v>
      </c>
      <c r="G399">
        <f t="shared" si="20"/>
        <v>397</v>
      </c>
    </row>
    <row r="400" spans="1:7" ht="14.25">
      <c r="A400" s="1" t="s">
        <v>1147</v>
      </c>
      <c r="B400" s="1" t="s">
        <v>1148</v>
      </c>
      <c r="C400" s="2">
        <v>16.38</v>
      </c>
      <c r="D400" s="6">
        <f t="shared" si="18"/>
        <v>430</v>
      </c>
      <c r="E400" s="2">
        <v>13.62</v>
      </c>
      <c r="F400" s="2">
        <f t="shared" si="19"/>
        <v>30</v>
      </c>
      <c r="G400">
        <f t="shared" si="20"/>
        <v>397</v>
      </c>
    </row>
    <row r="401" spans="1:7" ht="14.25">
      <c r="A401" s="1" t="s">
        <v>1399</v>
      </c>
      <c r="B401" s="1" t="s">
        <v>1400</v>
      </c>
      <c r="C401" s="2">
        <v>15.45</v>
      </c>
      <c r="D401" s="6">
        <f t="shared" si="18"/>
        <v>630</v>
      </c>
      <c r="E401" s="2">
        <v>14.54</v>
      </c>
      <c r="F401" s="2">
        <f t="shared" si="19"/>
        <v>29.99</v>
      </c>
      <c r="G401">
        <f t="shared" si="20"/>
        <v>399</v>
      </c>
    </row>
    <row r="402" spans="1:7" ht="14.25">
      <c r="A402" s="1" t="s">
        <v>1265</v>
      </c>
      <c r="B402" s="1" t="s">
        <v>1266</v>
      </c>
      <c r="C402" s="2">
        <v>15.6</v>
      </c>
      <c r="D402" s="6">
        <f t="shared" si="18"/>
        <v>592</v>
      </c>
      <c r="E402" s="2">
        <v>14.38</v>
      </c>
      <c r="F402" s="2">
        <f t="shared" si="19"/>
        <v>29.98</v>
      </c>
      <c r="G402">
        <f t="shared" si="20"/>
        <v>400</v>
      </c>
    </row>
    <row r="403" spans="1:7" ht="14.25">
      <c r="A403" s="1" t="s">
        <v>249</v>
      </c>
      <c r="B403" s="1" t="s">
        <v>250</v>
      </c>
      <c r="C403" s="2">
        <v>17.43</v>
      </c>
      <c r="D403" s="6">
        <f t="shared" si="18"/>
        <v>235</v>
      </c>
      <c r="E403" s="2">
        <v>12.54</v>
      </c>
      <c r="F403" s="2">
        <f t="shared" si="19"/>
        <v>29.97</v>
      </c>
      <c r="G403">
        <f t="shared" si="20"/>
        <v>401</v>
      </c>
    </row>
    <row r="404" spans="1:7" ht="14.25">
      <c r="A404" s="1" t="s">
        <v>1286</v>
      </c>
      <c r="B404" s="1" t="s">
        <v>1287</v>
      </c>
      <c r="C404" s="2">
        <v>17.37</v>
      </c>
      <c r="D404" s="6">
        <f t="shared" si="18"/>
        <v>246</v>
      </c>
      <c r="E404" s="2">
        <v>12.58</v>
      </c>
      <c r="F404" s="2">
        <f t="shared" si="19"/>
        <v>29.950000000000003</v>
      </c>
      <c r="G404">
        <f t="shared" si="20"/>
        <v>402</v>
      </c>
    </row>
    <row r="405" spans="1:7" ht="14.25">
      <c r="A405" s="1" t="s">
        <v>477</v>
      </c>
      <c r="B405" s="1" t="s">
        <v>478</v>
      </c>
      <c r="C405" s="2">
        <v>15.15</v>
      </c>
      <c r="D405" s="6">
        <f t="shared" si="18"/>
        <v>704</v>
      </c>
      <c r="E405" s="2">
        <v>14.8</v>
      </c>
      <c r="F405" s="2">
        <f t="shared" si="19"/>
        <v>29.950000000000003</v>
      </c>
      <c r="G405">
        <f t="shared" si="20"/>
        <v>402</v>
      </c>
    </row>
    <row r="406" spans="1:7" ht="14.25">
      <c r="A406" s="1" t="s">
        <v>948</v>
      </c>
      <c r="B406" s="1" t="s">
        <v>949</v>
      </c>
      <c r="C406" s="2">
        <v>16.829999999999998</v>
      </c>
      <c r="D406" s="6">
        <f t="shared" si="18"/>
        <v>349</v>
      </c>
      <c r="E406" s="2">
        <v>13.12</v>
      </c>
      <c r="F406" s="2">
        <f t="shared" si="19"/>
        <v>29.949999999999996</v>
      </c>
      <c r="G406">
        <f t="shared" si="20"/>
        <v>404</v>
      </c>
    </row>
    <row r="407" spans="1:7" ht="14.25">
      <c r="A407" s="1" t="s">
        <v>1153</v>
      </c>
      <c r="B407" s="1" t="s">
        <v>1418</v>
      </c>
      <c r="C407" s="2">
        <v>17.55</v>
      </c>
      <c r="D407" s="6">
        <f t="shared" si="18"/>
        <v>213</v>
      </c>
      <c r="E407" s="2">
        <v>12.39</v>
      </c>
      <c r="F407" s="2">
        <f t="shared" si="19"/>
        <v>29.94</v>
      </c>
      <c r="G407">
        <f t="shared" si="20"/>
        <v>405</v>
      </c>
    </row>
    <row r="408" spans="1:7" ht="14.25">
      <c r="A408" s="1" t="s">
        <v>1320</v>
      </c>
      <c r="B408" s="1" t="s">
        <v>1321</v>
      </c>
      <c r="C408" s="2">
        <v>15.9</v>
      </c>
      <c r="D408" s="6">
        <f t="shared" si="18"/>
        <v>528</v>
      </c>
      <c r="E408" s="2">
        <v>14.04</v>
      </c>
      <c r="F408" s="2">
        <f t="shared" si="19"/>
        <v>29.939999999999998</v>
      </c>
      <c r="G408">
        <f t="shared" si="20"/>
        <v>406</v>
      </c>
    </row>
    <row r="409" spans="1:7" ht="14.25">
      <c r="A409" s="1" t="s">
        <v>849</v>
      </c>
      <c r="B409" s="1" t="s">
        <v>850</v>
      </c>
      <c r="C409" s="2">
        <v>17.399999999999999</v>
      </c>
      <c r="D409" s="6">
        <f t="shared" si="18"/>
        <v>240</v>
      </c>
      <c r="E409" s="2">
        <v>12.53</v>
      </c>
      <c r="F409" s="2">
        <f t="shared" si="19"/>
        <v>29.93</v>
      </c>
      <c r="G409">
        <f t="shared" si="20"/>
        <v>407</v>
      </c>
    </row>
    <row r="410" spans="1:7" ht="14.25">
      <c r="A410" s="1" t="s">
        <v>976</v>
      </c>
      <c r="B410" s="1" t="s">
        <v>977</v>
      </c>
      <c r="C410" s="2">
        <v>17.07</v>
      </c>
      <c r="D410" s="6">
        <f t="shared" si="18"/>
        <v>295</v>
      </c>
      <c r="E410" s="2">
        <v>12.86</v>
      </c>
      <c r="F410" s="2">
        <f t="shared" si="19"/>
        <v>29.93</v>
      </c>
      <c r="G410">
        <f t="shared" si="20"/>
        <v>407</v>
      </c>
    </row>
    <row r="411" spans="1:7" ht="14.25">
      <c r="A411" s="1" t="s">
        <v>1036</v>
      </c>
      <c r="B411" s="1" t="s">
        <v>1037</v>
      </c>
      <c r="C411" s="2">
        <v>15.9</v>
      </c>
      <c r="D411" s="6">
        <f t="shared" si="18"/>
        <v>528</v>
      </c>
      <c r="E411" s="2">
        <v>14.03</v>
      </c>
      <c r="F411" s="2">
        <f t="shared" si="19"/>
        <v>29.93</v>
      </c>
      <c r="G411">
        <f t="shared" si="20"/>
        <v>407</v>
      </c>
    </row>
    <row r="412" spans="1:7" ht="14.25">
      <c r="A412" s="1" t="s">
        <v>176</v>
      </c>
      <c r="B412" s="1" t="s">
        <v>1324</v>
      </c>
      <c r="C412" s="2">
        <v>15.78</v>
      </c>
      <c r="D412" s="6">
        <f t="shared" si="18"/>
        <v>558</v>
      </c>
      <c r="E412" s="2">
        <v>14.15</v>
      </c>
      <c r="F412" s="2">
        <f t="shared" si="19"/>
        <v>29.93</v>
      </c>
      <c r="G412">
        <f t="shared" si="20"/>
        <v>407</v>
      </c>
    </row>
    <row r="413" spans="1:7" ht="14.25">
      <c r="A413" s="1" t="s">
        <v>172</v>
      </c>
      <c r="B413" s="1" t="s">
        <v>173</v>
      </c>
      <c r="C413" s="2">
        <v>17.61</v>
      </c>
      <c r="D413" s="6">
        <f t="shared" si="18"/>
        <v>208</v>
      </c>
      <c r="E413" s="2">
        <v>12.3</v>
      </c>
      <c r="F413" s="2">
        <f t="shared" si="19"/>
        <v>29.91</v>
      </c>
      <c r="G413">
        <f t="shared" si="20"/>
        <v>411</v>
      </c>
    </row>
    <row r="414" spans="1:7" ht="14.25">
      <c r="A414" s="1" t="s">
        <v>682</v>
      </c>
      <c r="B414" s="1" t="s">
        <v>683</v>
      </c>
      <c r="C414" s="2">
        <v>16.170000000000002</v>
      </c>
      <c r="D414" s="6">
        <f t="shared" si="18"/>
        <v>476</v>
      </c>
      <c r="E414" s="2">
        <v>13.73</v>
      </c>
      <c r="F414" s="2">
        <f t="shared" si="19"/>
        <v>29.900000000000002</v>
      </c>
      <c r="G414">
        <f t="shared" si="20"/>
        <v>412</v>
      </c>
    </row>
    <row r="415" spans="1:7" ht="14.25">
      <c r="A415" s="1" t="s">
        <v>1246</v>
      </c>
      <c r="B415" s="1" t="s">
        <v>1372</v>
      </c>
      <c r="C415" s="2">
        <v>18.059999999999999</v>
      </c>
      <c r="D415" s="6">
        <f t="shared" si="18"/>
        <v>144</v>
      </c>
      <c r="E415" s="2">
        <v>11.84</v>
      </c>
      <c r="F415" s="2">
        <f t="shared" si="19"/>
        <v>29.9</v>
      </c>
      <c r="G415">
        <f t="shared" si="20"/>
        <v>413</v>
      </c>
    </row>
    <row r="416" spans="1:7" ht="14.25">
      <c r="A416" s="1" t="s">
        <v>745</v>
      </c>
      <c r="B416" s="1" t="s">
        <v>746</v>
      </c>
      <c r="C416" s="2">
        <v>15.45</v>
      </c>
      <c r="D416" s="6">
        <f t="shared" si="18"/>
        <v>630</v>
      </c>
      <c r="E416" s="2">
        <v>14.44</v>
      </c>
      <c r="F416" s="2">
        <f t="shared" si="19"/>
        <v>29.89</v>
      </c>
      <c r="G416">
        <f t="shared" si="20"/>
        <v>414</v>
      </c>
    </row>
    <row r="417" spans="1:7" ht="14.25">
      <c r="A417" s="1" t="s">
        <v>783</v>
      </c>
      <c r="B417" s="1" t="s">
        <v>784</v>
      </c>
      <c r="C417" s="2">
        <v>15.42</v>
      </c>
      <c r="D417" s="6">
        <f t="shared" si="18"/>
        <v>641</v>
      </c>
      <c r="E417" s="2">
        <v>14.45</v>
      </c>
      <c r="F417" s="2">
        <f t="shared" si="19"/>
        <v>29.869999999999997</v>
      </c>
      <c r="G417">
        <f t="shared" si="20"/>
        <v>415</v>
      </c>
    </row>
    <row r="418" spans="1:7" ht="14.25">
      <c r="A418" s="1" t="s">
        <v>1403</v>
      </c>
      <c r="B418" s="1" t="s">
        <v>1404</v>
      </c>
      <c r="C418" s="2">
        <v>16.440000000000001</v>
      </c>
      <c r="D418" s="6">
        <f t="shared" si="18"/>
        <v>423</v>
      </c>
      <c r="E418" s="2">
        <v>13.42</v>
      </c>
      <c r="F418" s="2">
        <f t="shared" si="19"/>
        <v>29.86</v>
      </c>
      <c r="G418">
        <f t="shared" si="20"/>
        <v>416</v>
      </c>
    </row>
    <row r="419" spans="1:7" ht="14.25">
      <c r="A419" s="1" t="s">
        <v>473</v>
      </c>
      <c r="B419" s="1" t="s">
        <v>474</v>
      </c>
      <c r="C419" s="2">
        <v>16.32</v>
      </c>
      <c r="D419" s="6">
        <f t="shared" si="18"/>
        <v>445</v>
      </c>
      <c r="E419" s="2">
        <v>13.54</v>
      </c>
      <c r="F419" s="2">
        <f t="shared" si="19"/>
        <v>29.86</v>
      </c>
      <c r="G419">
        <f t="shared" si="20"/>
        <v>416</v>
      </c>
    </row>
    <row r="420" spans="1:7" ht="14.25">
      <c r="A420" s="1" t="s">
        <v>1211</v>
      </c>
      <c r="B420" s="1" t="s">
        <v>1212</v>
      </c>
      <c r="C420" s="2">
        <v>15.12</v>
      </c>
      <c r="D420" s="6">
        <f t="shared" si="18"/>
        <v>718</v>
      </c>
      <c r="E420" s="2">
        <v>14.71</v>
      </c>
      <c r="F420" s="2">
        <f t="shared" si="19"/>
        <v>29.83</v>
      </c>
      <c r="G420">
        <f t="shared" si="20"/>
        <v>418</v>
      </c>
    </row>
    <row r="421" spans="1:7" ht="14.25">
      <c r="A421" s="1" t="s">
        <v>1137</v>
      </c>
      <c r="B421" s="1" t="s">
        <v>1138</v>
      </c>
      <c r="C421" s="2">
        <v>16.95</v>
      </c>
      <c r="D421" s="6">
        <f t="shared" si="18"/>
        <v>316</v>
      </c>
      <c r="E421" s="2">
        <v>12.87</v>
      </c>
      <c r="F421" s="2">
        <f t="shared" si="19"/>
        <v>29.82</v>
      </c>
      <c r="G421">
        <f t="shared" si="20"/>
        <v>419</v>
      </c>
    </row>
    <row r="422" spans="1:7" ht="14.25">
      <c r="A422" s="1" t="s">
        <v>702</v>
      </c>
      <c r="B422" s="1" t="s">
        <v>1409</v>
      </c>
      <c r="C422" s="2">
        <v>16.23</v>
      </c>
      <c r="D422" s="6">
        <f t="shared" si="18"/>
        <v>465</v>
      </c>
      <c r="E422" s="2">
        <v>13.57</v>
      </c>
      <c r="F422" s="2">
        <f t="shared" si="19"/>
        <v>29.8</v>
      </c>
      <c r="G422">
        <f t="shared" si="20"/>
        <v>420</v>
      </c>
    </row>
    <row r="423" spans="1:7" ht="14.25">
      <c r="A423" s="1" t="s">
        <v>1375</v>
      </c>
      <c r="B423" s="1" t="s">
        <v>1376</v>
      </c>
      <c r="C423" s="2">
        <v>17.52</v>
      </c>
      <c r="D423" s="6">
        <f t="shared" si="18"/>
        <v>221</v>
      </c>
      <c r="E423" s="2">
        <v>12.28</v>
      </c>
      <c r="F423" s="2">
        <f t="shared" si="19"/>
        <v>29.799999999999997</v>
      </c>
      <c r="G423">
        <f t="shared" si="20"/>
        <v>421</v>
      </c>
    </row>
    <row r="424" spans="1:7" ht="14.25">
      <c r="A424" s="1" t="s">
        <v>622</v>
      </c>
      <c r="B424" s="1" t="s">
        <v>623</v>
      </c>
      <c r="C424" s="2">
        <v>15.63</v>
      </c>
      <c r="D424" s="6">
        <f t="shared" si="18"/>
        <v>588</v>
      </c>
      <c r="E424" s="2">
        <v>14.16</v>
      </c>
      <c r="F424" s="2">
        <f t="shared" si="19"/>
        <v>29.79</v>
      </c>
      <c r="G424">
        <f t="shared" si="20"/>
        <v>422</v>
      </c>
    </row>
    <row r="425" spans="1:7" ht="14.25">
      <c r="A425" s="1" t="s">
        <v>279</v>
      </c>
      <c r="B425" s="1" t="s">
        <v>280</v>
      </c>
      <c r="C425" s="2">
        <v>15.54</v>
      </c>
      <c r="D425" s="6">
        <f t="shared" si="18"/>
        <v>613</v>
      </c>
      <c r="E425" s="2">
        <v>14.25</v>
      </c>
      <c r="F425" s="2">
        <f t="shared" si="19"/>
        <v>29.79</v>
      </c>
      <c r="G425">
        <f t="shared" si="20"/>
        <v>422</v>
      </c>
    </row>
    <row r="426" spans="1:7" ht="14.25">
      <c r="A426" s="1" t="s">
        <v>997</v>
      </c>
      <c r="B426" s="1" t="s">
        <v>998</v>
      </c>
      <c r="C426" s="2">
        <v>15.27</v>
      </c>
      <c r="D426" s="6">
        <f t="shared" si="18"/>
        <v>684</v>
      </c>
      <c r="E426" s="2">
        <v>14.51</v>
      </c>
      <c r="F426" s="2">
        <f t="shared" si="19"/>
        <v>29.78</v>
      </c>
      <c r="G426">
        <f t="shared" si="20"/>
        <v>424</v>
      </c>
    </row>
    <row r="427" spans="1:7" ht="14.25">
      <c r="A427" s="1" t="s">
        <v>1141</v>
      </c>
      <c r="B427" s="1" t="s">
        <v>1142</v>
      </c>
      <c r="C427" s="2">
        <v>17.850000000000001</v>
      </c>
      <c r="D427" s="6">
        <f t="shared" si="18"/>
        <v>180</v>
      </c>
      <c r="E427" s="2">
        <v>11.92</v>
      </c>
      <c r="F427" s="2">
        <f t="shared" si="19"/>
        <v>29.770000000000003</v>
      </c>
      <c r="G427">
        <f t="shared" si="20"/>
        <v>425</v>
      </c>
    </row>
    <row r="428" spans="1:7" ht="14.25">
      <c r="A428" s="1" t="s">
        <v>560</v>
      </c>
      <c r="B428" s="1" t="s">
        <v>561</v>
      </c>
      <c r="C428" s="2">
        <v>15.12</v>
      </c>
      <c r="D428" s="6">
        <f t="shared" si="18"/>
        <v>718</v>
      </c>
      <c r="E428" s="2">
        <v>14.65</v>
      </c>
      <c r="F428" s="2">
        <f t="shared" si="19"/>
        <v>29.77</v>
      </c>
      <c r="G428">
        <f t="shared" si="20"/>
        <v>426</v>
      </c>
    </row>
    <row r="429" spans="1:7" ht="14.25">
      <c r="A429" s="1" t="s">
        <v>841</v>
      </c>
      <c r="B429" s="1" t="s">
        <v>842</v>
      </c>
      <c r="C429" s="2">
        <v>16.77</v>
      </c>
      <c r="D429" s="6">
        <f t="shared" si="18"/>
        <v>362</v>
      </c>
      <c r="E429" s="2">
        <v>12.99</v>
      </c>
      <c r="F429" s="2">
        <f t="shared" si="19"/>
        <v>29.759999999999998</v>
      </c>
      <c r="G429">
        <f t="shared" si="20"/>
        <v>427</v>
      </c>
    </row>
    <row r="430" spans="1:7" ht="14.25">
      <c r="A430" s="1" t="s">
        <v>1113</v>
      </c>
      <c r="B430" s="1" t="s">
        <v>1114</v>
      </c>
      <c r="C430" s="2">
        <v>19.29</v>
      </c>
      <c r="D430" s="6">
        <f t="shared" si="18"/>
        <v>45</v>
      </c>
      <c r="E430" s="2">
        <v>10.46</v>
      </c>
      <c r="F430" s="2">
        <f t="shared" si="19"/>
        <v>29.75</v>
      </c>
      <c r="G430">
        <f t="shared" si="20"/>
        <v>428</v>
      </c>
    </row>
    <row r="431" spans="1:7" ht="14.25">
      <c r="A431" s="1" t="s">
        <v>40</v>
      </c>
      <c r="B431" s="1" t="s">
        <v>41</v>
      </c>
      <c r="C431" s="2">
        <v>17.37</v>
      </c>
      <c r="D431" s="6">
        <f t="shared" si="18"/>
        <v>246</v>
      </c>
      <c r="E431" s="2">
        <v>12.38</v>
      </c>
      <c r="F431" s="2">
        <f t="shared" si="19"/>
        <v>29.75</v>
      </c>
      <c r="G431">
        <f t="shared" si="20"/>
        <v>428</v>
      </c>
    </row>
    <row r="432" spans="1:7" ht="14.25">
      <c r="A432" s="1" t="s">
        <v>48</v>
      </c>
      <c r="B432" s="1" t="s">
        <v>49</v>
      </c>
      <c r="C432" s="2">
        <v>16.920000000000002</v>
      </c>
      <c r="D432" s="6">
        <f t="shared" si="18"/>
        <v>326</v>
      </c>
      <c r="E432" s="2">
        <v>12.83</v>
      </c>
      <c r="F432" s="2">
        <f t="shared" si="19"/>
        <v>29.75</v>
      </c>
      <c r="G432">
        <f t="shared" si="20"/>
        <v>428</v>
      </c>
    </row>
    <row r="433" spans="1:7" ht="14.25">
      <c r="A433" s="1" t="s">
        <v>120</v>
      </c>
      <c r="B433" s="1" t="s">
        <v>121</v>
      </c>
      <c r="C433" s="2">
        <v>15.66</v>
      </c>
      <c r="D433" s="6">
        <f t="shared" si="18"/>
        <v>581</v>
      </c>
      <c r="E433" s="2">
        <v>14.09</v>
      </c>
      <c r="F433" s="2">
        <f t="shared" si="19"/>
        <v>29.75</v>
      </c>
      <c r="G433">
        <f t="shared" si="20"/>
        <v>428</v>
      </c>
    </row>
    <row r="434" spans="1:7" ht="14.25">
      <c r="A434" s="1" t="s">
        <v>572</v>
      </c>
      <c r="B434" s="1" t="s">
        <v>573</v>
      </c>
      <c r="C434" s="2">
        <v>16.649999999999999</v>
      </c>
      <c r="D434" s="6">
        <f t="shared" si="18"/>
        <v>382</v>
      </c>
      <c r="E434" s="2">
        <v>13.09</v>
      </c>
      <c r="F434" s="2">
        <f t="shared" si="19"/>
        <v>29.74</v>
      </c>
      <c r="G434">
        <f t="shared" si="20"/>
        <v>432</v>
      </c>
    </row>
    <row r="435" spans="1:7" ht="14.25">
      <c r="A435" s="1" t="s">
        <v>1322</v>
      </c>
      <c r="B435" s="1" t="s">
        <v>1323</v>
      </c>
      <c r="C435" s="2">
        <v>15.87</v>
      </c>
      <c r="D435" s="6">
        <f t="shared" si="18"/>
        <v>544</v>
      </c>
      <c r="E435" s="2">
        <v>13.87</v>
      </c>
      <c r="F435" s="2">
        <f t="shared" si="19"/>
        <v>29.74</v>
      </c>
      <c r="G435">
        <f t="shared" si="20"/>
        <v>432</v>
      </c>
    </row>
    <row r="436" spans="1:7" ht="14.25">
      <c r="A436" s="1" t="s">
        <v>720</v>
      </c>
      <c r="B436" s="1" t="s">
        <v>721</v>
      </c>
      <c r="C436" s="2">
        <v>17.25</v>
      </c>
      <c r="D436" s="6">
        <f t="shared" si="18"/>
        <v>261</v>
      </c>
      <c r="E436" s="2">
        <v>12.48</v>
      </c>
      <c r="F436" s="2">
        <f t="shared" si="19"/>
        <v>29.73</v>
      </c>
      <c r="G436">
        <f t="shared" si="20"/>
        <v>434</v>
      </c>
    </row>
    <row r="437" spans="1:7" ht="14.25">
      <c r="A437" s="1" t="s">
        <v>289</v>
      </c>
      <c r="B437" s="1" t="s">
        <v>290</v>
      </c>
      <c r="C437" s="2">
        <v>16.71</v>
      </c>
      <c r="D437" s="6">
        <f t="shared" si="18"/>
        <v>372</v>
      </c>
      <c r="E437" s="2">
        <v>13.02</v>
      </c>
      <c r="F437" s="2">
        <f t="shared" si="19"/>
        <v>29.73</v>
      </c>
      <c r="G437">
        <f t="shared" si="20"/>
        <v>434</v>
      </c>
    </row>
    <row r="438" spans="1:7" ht="14.25">
      <c r="A438" s="1" t="s">
        <v>1099</v>
      </c>
      <c r="B438" s="1" t="s">
        <v>1100</v>
      </c>
      <c r="C438" s="2">
        <v>15.15</v>
      </c>
      <c r="D438" s="6">
        <f t="shared" si="18"/>
        <v>704</v>
      </c>
      <c r="E438" s="2">
        <v>14.58</v>
      </c>
      <c r="F438" s="2">
        <f t="shared" si="19"/>
        <v>29.73</v>
      </c>
      <c r="G438">
        <f t="shared" si="20"/>
        <v>434</v>
      </c>
    </row>
    <row r="439" spans="1:7" ht="14.25">
      <c r="A439" s="1" t="s">
        <v>44</v>
      </c>
      <c r="B439" s="1" t="s">
        <v>45</v>
      </c>
      <c r="C439" s="2">
        <v>18.239999999999998</v>
      </c>
      <c r="D439" s="6">
        <f t="shared" si="18"/>
        <v>130</v>
      </c>
      <c r="E439" s="2">
        <v>11.49</v>
      </c>
      <c r="F439" s="2">
        <f t="shared" si="19"/>
        <v>29.729999999999997</v>
      </c>
      <c r="G439">
        <f t="shared" si="20"/>
        <v>437</v>
      </c>
    </row>
    <row r="440" spans="1:7" ht="14.25">
      <c r="A440" s="1" t="s">
        <v>837</v>
      </c>
      <c r="B440" s="1" t="s">
        <v>838</v>
      </c>
      <c r="C440" s="2">
        <v>17.04</v>
      </c>
      <c r="D440" s="6">
        <f t="shared" si="18"/>
        <v>304</v>
      </c>
      <c r="E440" s="2">
        <v>12.68</v>
      </c>
      <c r="F440" s="2">
        <f t="shared" si="19"/>
        <v>29.72</v>
      </c>
      <c r="G440">
        <f t="shared" si="20"/>
        <v>438</v>
      </c>
    </row>
    <row r="441" spans="1:7" ht="14.25">
      <c r="A441" s="1" t="s">
        <v>1331</v>
      </c>
      <c r="B441" s="1" t="s">
        <v>1332</v>
      </c>
      <c r="C441" s="2">
        <v>16.53</v>
      </c>
      <c r="D441" s="6">
        <f t="shared" si="18"/>
        <v>403</v>
      </c>
      <c r="E441" s="2">
        <v>13.18</v>
      </c>
      <c r="F441" s="2">
        <f t="shared" si="19"/>
        <v>29.71</v>
      </c>
      <c r="G441">
        <f t="shared" si="20"/>
        <v>439</v>
      </c>
    </row>
    <row r="442" spans="1:7" ht="14.25">
      <c r="A442" s="1" t="s">
        <v>443</v>
      </c>
      <c r="B442" s="1" t="s">
        <v>444</v>
      </c>
      <c r="C442" s="2">
        <v>16.260000000000002</v>
      </c>
      <c r="D442" s="6">
        <f t="shared" si="18"/>
        <v>459</v>
      </c>
      <c r="E442" s="2">
        <v>13.45</v>
      </c>
      <c r="F442" s="2">
        <f t="shared" si="19"/>
        <v>29.71</v>
      </c>
      <c r="G442">
        <f t="shared" si="20"/>
        <v>439</v>
      </c>
    </row>
    <row r="443" spans="1:7" ht="14.25">
      <c r="A443" s="1" t="s">
        <v>1438</v>
      </c>
      <c r="B443" s="1" t="s">
        <v>1439</v>
      </c>
      <c r="C443" s="2">
        <v>15.57</v>
      </c>
      <c r="D443" s="6">
        <f t="shared" si="18"/>
        <v>607</v>
      </c>
      <c r="E443" s="2">
        <v>14.14</v>
      </c>
      <c r="F443" s="2">
        <f t="shared" si="19"/>
        <v>29.71</v>
      </c>
      <c r="G443">
        <f t="shared" si="20"/>
        <v>439</v>
      </c>
    </row>
    <row r="444" spans="1:7" ht="14.25">
      <c r="A444" s="1" t="s">
        <v>1450</v>
      </c>
      <c r="B444" s="1" t="s">
        <v>1451</v>
      </c>
      <c r="C444" s="2">
        <v>16.14</v>
      </c>
      <c r="D444" s="6">
        <f t="shared" si="18"/>
        <v>484</v>
      </c>
      <c r="E444" s="2">
        <v>13.56</v>
      </c>
      <c r="F444" s="2">
        <f t="shared" si="19"/>
        <v>29.700000000000003</v>
      </c>
      <c r="G444">
        <f t="shared" si="20"/>
        <v>442</v>
      </c>
    </row>
    <row r="445" spans="1:7" ht="14.25">
      <c r="A445" s="1" t="s">
        <v>228</v>
      </c>
      <c r="B445" s="1" t="s">
        <v>229</v>
      </c>
      <c r="C445" s="2">
        <v>15.72</v>
      </c>
      <c r="D445" s="6">
        <f t="shared" si="18"/>
        <v>572</v>
      </c>
      <c r="E445" s="2">
        <v>13.98</v>
      </c>
      <c r="F445" s="2">
        <f t="shared" si="19"/>
        <v>29.700000000000003</v>
      </c>
      <c r="G445">
        <f t="shared" si="20"/>
        <v>442</v>
      </c>
    </row>
    <row r="446" spans="1:7" ht="14.25">
      <c r="A446" s="1" t="s">
        <v>1294</v>
      </c>
      <c r="B446" s="1" t="s">
        <v>1295</v>
      </c>
      <c r="C446" s="2">
        <v>16.62</v>
      </c>
      <c r="D446" s="6">
        <f t="shared" si="18"/>
        <v>387</v>
      </c>
      <c r="E446" s="2">
        <v>13.06</v>
      </c>
      <c r="F446" s="2">
        <f t="shared" si="19"/>
        <v>29.68</v>
      </c>
      <c r="G446">
        <f t="shared" si="20"/>
        <v>444</v>
      </c>
    </row>
    <row r="447" spans="1:7" ht="14.25">
      <c r="A447" s="1" t="s">
        <v>1064</v>
      </c>
      <c r="B447" s="1" t="s">
        <v>1065</v>
      </c>
      <c r="C447" s="2">
        <v>15.24</v>
      </c>
      <c r="D447" s="6">
        <f t="shared" si="18"/>
        <v>688</v>
      </c>
      <c r="E447" s="2">
        <v>14.44</v>
      </c>
      <c r="F447" s="2">
        <f t="shared" si="19"/>
        <v>29.68</v>
      </c>
      <c r="G447">
        <f t="shared" si="20"/>
        <v>444</v>
      </c>
    </row>
    <row r="448" spans="1:7" ht="14.25">
      <c r="A448" s="1" t="s">
        <v>1424</v>
      </c>
      <c r="B448" s="1" t="s">
        <v>1425</v>
      </c>
      <c r="C448" s="2">
        <v>16.62</v>
      </c>
      <c r="D448" s="6">
        <f t="shared" si="18"/>
        <v>387</v>
      </c>
      <c r="E448" s="2">
        <v>13.04</v>
      </c>
      <c r="F448" s="2">
        <f t="shared" si="19"/>
        <v>29.66</v>
      </c>
      <c r="G448">
        <f t="shared" si="20"/>
        <v>446</v>
      </c>
    </row>
    <row r="449" spans="1:7" ht="14.25">
      <c r="A449" s="1" t="s">
        <v>910</v>
      </c>
      <c r="B449" s="1" t="s">
        <v>911</v>
      </c>
      <c r="C449" s="2">
        <v>15.99</v>
      </c>
      <c r="D449" s="6">
        <f t="shared" si="18"/>
        <v>512</v>
      </c>
      <c r="E449" s="2">
        <v>13.65</v>
      </c>
      <c r="F449" s="2">
        <f t="shared" si="19"/>
        <v>29.64</v>
      </c>
      <c r="G449">
        <f t="shared" si="20"/>
        <v>447</v>
      </c>
    </row>
    <row r="450" spans="1:7" ht="14.25">
      <c r="A450" s="1" t="s">
        <v>156</v>
      </c>
      <c r="B450" s="1" t="s">
        <v>157</v>
      </c>
      <c r="C450" s="2">
        <v>15.42</v>
      </c>
      <c r="D450" s="6">
        <f t="shared" ref="D450:D513" si="21">+_xlfn.RANK.EQ(C450,$C$2:$C$1792)</f>
        <v>641</v>
      </c>
      <c r="E450" s="2">
        <v>14.22</v>
      </c>
      <c r="F450" s="2">
        <f t="shared" si="19"/>
        <v>29.64</v>
      </c>
      <c r="G450">
        <f t="shared" si="20"/>
        <v>447</v>
      </c>
    </row>
    <row r="451" spans="1:7" ht="14.25">
      <c r="A451" s="1" t="s">
        <v>1203</v>
      </c>
      <c r="B451" s="1" t="s">
        <v>1204</v>
      </c>
      <c r="C451" s="2">
        <v>17.16</v>
      </c>
      <c r="D451" s="6">
        <f t="shared" si="21"/>
        <v>282</v>
      </c>
      <c r="E451" s="2">
        <v>12.47</v>
      </c>
      <c r="F451" s="2">
        <f t="shared" ref="F451:F514" si="22">+E451+C451</f>
        <v>29.630000000000003</v>
      </c>
      <c r="G451">
        <f t="shared" si="20"/>
        <v>449</v>
      </c>
    </row>
    <row r="452" spans="1:7" ht="14.25">
      <c r="A452" s="1" t="s">
        <v>514</v>
      </c>
      <c r="B452" s="1" t="s">
        <v>515</v>
      </c>
      <c r="C452" s="2">
        <v>16.829999999999998</v>
      </c>
      <c r="D452" s="6">
        <f t="shared" si="21"/>
        <v>349</v>
      </c>
      <c r="E452" s="2">
        <v>12.8</v>
      </c>
      <c r="F452" s="2">
        <f t="shared" si="22"/>
        <v>29.63</v>
      </c>
      <c r="G452">
        <f t="shared" ref="G452:G515" si="23">+_xlfn.RANK.EQ(F452,$F$3:$F$749)</f>
        <v>450</v>
      </c>
    </row>
    <row r="453" spans="1:7" ht="14.25">
      <c r="A453" s="1" t="s">
        <v>1260</v>
      </c>
      <c r="B453" s="1" t="s">
        <v>1261</v>
      </c>
      <c r="C453" s="2">
        <v>15.27</v>
      </c>
      <c r="D453" s="6">
        <f t="shared" si="21"/>
        <v>684</v>
      </c>
      <c r="E453" s="2">
        <v>14.36</v>
      </c>
      <c r="F453" s="2">
        <f t="shared" si="22"/>
        <v>29.63</v>
      </c>
      <c r="G453">
        <f t="shared" si="23"/>
        <v>450</v>
      </c>
    </row>
    <row r="454" spans="1:7" ht="14.25">
      <c r="A454" s="1" t="s">
        <v>636</v>
      </c>
      <c r="B454" s="1" t="s">
        <v>637</v>
      </c>
      <c r="C454" s="2">
        <v>15.81</v>
      </c>
      <c r="D454" s="6">
        <f t="shared" si="21"/>
        <v>553</v>
      </c>
      <c r="E454" s="2">
        <v>13.81</v>
      </c>
      <c r="F454" s="2">
        <f t="shared" si="22"/>
        <v>29.62</v>
      </c>
      <c r="G454">
        <f t="shared" si="23"/>
        <v>452</v>
      </c>
    </row>
    <row r="455" spans="1:7" ht="14.25">
      <c r="A455" s="1" t="s">
        <v>1155</v>
      </c>
      <c r="B455" s="1" t="s">
        <v>1156</v>
      </c>
      <c r="C455" s="2">
        <v>16.11</v>
      </c>
      <c r="D455" s="6">
        <f t="shared" si="21"/>
        <v>489</v>
      </c>
      <c r="E455" s="2">
        <v>13.49</v>
      </c>
      <c r="F455" s="2">
        <f t="shared" si="22"/>
        <v>29.6</v>
      </c>
      <c r="G455">
        <f t="shared" si="23"/>
        <v>453</v>
      </c>
    </row>
    <row r="456" spans="1:7" ht="14.25">
      <c r="A456" s="1" t="s">
        <v>526</v>
      </c>
      <c r="B456" s="1" t="s">
        <v>527</v>
      </c>
      <c r="C456" s="2">
        <v>15.15</v>
      </c>
      <c r="D456" s="6">
        <f t="shared" si="21"/>
        <v>704</v>
      </c>
      <c r="E456" s="2">
        <v>14.45</v>
      </c>
      <c r="F456" s="2">
        <f t="shared" si="22"/>
        <v>29.6</v>
      </c>
      <c r="G456">
        <f t="shared" si="23"/>
        <v>453</v>
      </c>
    </row>
    <row r="457" spans="1:7" ht="14.25">
      <c r="A457" s="1" t="s">
        <v>486</v>
      </c>
      <c r="B457" s="1" t="s">
        <v>487</v>
      </c>
      <c r="C457" s="2">
        <v>16.38</v>
      </c>
      <c r="D457" s="6">
        <f t="shared" si="21"/>
        <v>430</v>
      </c>
      <c r="E457" s="2">
        <v>13.21</v>
      </c>
      <c r="F457" s="2">
        <f t="shared" si="22"/>
        <v>29.59</v>
      </c>
      <c r="G457">
        <f t="shared" si="23"/>
        <v>455</v>
      </c>
    </row>
    <row r="458" spans="1:7" ht="14.25">
      <c r="A458" s="1" t="s">
        <v>935</v>
      </c>
      <c r="B458" s="1" t="s">
        <v>936</v>
      </c>
      <c r="C458" s="2">
        <v>17.22</v>
      </c>
      <c r="D458" s="6">
        <f t="shared" si="21"/>
        <v>270</v>
      </c>
      <c r="E458" s="2">
        <v>12.37</v>
      </c>
      <c r="F458" s="2">
        <f t="shared" si="22"/>
        <v>29.589999999999996</v>
      </c>
      <c r="G458">
        <f t="shared" si="23"/>
        <v>456</v>
      </c>
    </row>
    <row r="459" spans="1:7" ht="14.25">
      <c r="A459" s="1" t="s">
        <v>1205</v>
      </c>
      <c r="B459" s="1" t="s">
        <v>1206</v>
      </c>
      <c r="C459" s="2">
        <v>17.100000000000001</v>
      </c>
      <c r="D459" s="6">
        <f t="shared" si="21"/>
        <v>289</v>
      </c>
      <c r="E459" s="2">
        <v>12.48</v>
      </c>
      <c r="F459" s="2">
        <f t="shared" si="22"/>
        <v>29.580000000000002</v>
      </c>
      <c r="G459">
        <f t="shared" si="23"/>
        <v>457</v>
      </c>
    </row>
    <row r="460" spans="1:7" ht="14.25">
      <c r="A460" s="1" t="s">
        <v>1177</v>
      </c>
      <c r="B460" s="1" t="s">
        <v>1178</v>
      </c>
      <c r="C460" s="2">
        <v>16.77</v>
      </c>
      <c r="D460" s="6">
        <f t="shared" si="21"/>
        <v>362</v>
      </c>
      <c r="E460" s="2">
        <v>12.81</v>
      </c>
      <c r="F460" s="2">
        <f t="shared" si="22"/>
        <v>29.58</v>
      </c>
      <c r="G460">
        <f t="shared" si="23"/>
        <v>458</v>
      </c>
    </row>
    <row r="461" spans="1:7" ht="14.25">
      <c r="A461" s="1" t="s">
        <v>829</v>
      </c>
      <c r="B461" s="1" t="s">
        <v>830</v>
      </c>
      <c r="C461" s="2">
        <v>16.5</v>
      </c>
      <c r="D461" s="6">
        <f t="shared" si="21"/>
        <v>409</v>
      </c>
      <c r="E461" s="2">
        <v>13.08</v>
      </c>
      <c r="F461" s="2">
        <f t="shared" si="22"/>
        <v>29.58</v>
      </c>
      <c r="G461">
        <f t="shared" si="23"/>
        <v>458</v>
      </c>
    </row>
    <row r="462" spans="1:7" ht="14.25">
      <c r="A462" s="1" t="s">
        <v>590</v>
      </c>
      <c r="B462" s="1" t="s">
        <v>591</v>
      </c>
      <c r="C462" s="2">
        <v>15.33</v>
      </c>
      <c r="D462" s="6">
        <f t="shared" si="21"/>
        <v>667</v>
      </c>
      <c r="E462" s="2">
        <v>14.25</v>
      </c>
      <c r="F462" s="2">
        <f t="shared" si="22"/>
        <v>29.58</v>
      </c>
      <c r="G462">
        <f t="shared" si="23"/>
        <v>458</v>
      </c>
    </row>
    <row r="463" spans="1:7" ht="14.25">
      <c r="A463" s="1" t="s">
        <v>1430</v>
      </c>
      <c r="B463" s="1" t="s">
        <v>1431</v>
      </c>
      <c r="C463" s="2">
        <v>16.760000000000002</v>
      </c>
      <c r="D463" s="6">
        <f t="shared" si="21"/>
        <v>371</v>
      </c>
      <c r="E463" s="2">
        <v>12.8</v>
      </c>
      <c r="F463" s="2">
        <f t="shared" si="22"/>
        <v>29.560000000000002</v>
      </c>
      <c r="G463">
        <f t="shared" si="23"/>
        <v>461</v>
      </c>
    </row>
    <row r="464" spans="1:7" ht="14.25">
      <c r="A464" s="1" t="s">
        <v>387</v>
      </c>
      <c r="B464" s="1" t="s">
        <v>388</v>
      </c>
      <c r="C464" s="2">
        <v>16.260000000000002</v>
      </c>
      <c r="D464" s="6">
        <f t="shared" si="21"/>
        <v>459</v>
      </c>
      <c r="E464" s="2">
        <v>13.29</v>
      </c>
      <c r="F464" s="2">
        <f t="shared" si="22"/>
        <v>29.55</v>
      </c>
      <c r="G464">
        <f t="shared" si="23"/>
        <v>462</v>
      </c>
    </row>
    <row r="465" spans="1:7" ht="14.25">
      <c r="A465" s="1" t="s">
        <v>995</v>
      </c>
      <c r="B465" s="1" t="s">
        <v>996</v>
      </c>
      <c r="C465" s="2">
        <v>17.61</v>
      </c>
      <c r="D465" s="6">
        <f t="shared" si="21"/>
        <v>208</v>
      </c>
      <c r="E465" s="2">
        <v>11.94</v>
      </c>
      <c r="F465" s="2">
        <f t="shared" si="22"/>
        <v>29.549999999999997</v>
      </c>
      <c r="G465">
        <f t="shared" si="23"/>
        <v>463</v>
      </c>
    </row>
    <row r="466" spans="1:7" ht="14.25">
      <c r="A466" s="1" t="s">
        <v>208</v>
      </c>
      <c r="B466" s="1" t="s">
        <v>871</v>
      </c>
      <c r="C466" s="2">
        <v>15.93</v>
      </c>
      <c r="D466" s="6">
        <f t="shared" si="21"/>
        <v>523</v>
      </c>
      <c r="E466" s="2">
        <v>13.62</v>
      </c>
      <c r="F466" s="2">
        <f t="shared" si="22"/>
        <v>29.549999999999997</v>
      </c>
      <c r="G466">
        <f t="shared" si="23"/>
        <v>463</v>
      </c>
    </row>
    <row r="467" spans="1:7" ht="14.25">
      <c r="A467" s="1" t="s">
        <v>433</v>
      </c>
      <c r="B467" s="1" t="s">
        <v>434</v>
      </c>
      <c r="C467" s="2">
        <v>16.5</v>
      </c>
      <c r="D467" s="6">
        <f t="shared" si="21"/>
        <v>409</v>
      </c>
      <c r="E467" s="2">
        <v>13.04</v>
      </c>
      <c r="F467" s="2">
        <f t="shared" si="22"/>
        <v>29.54</v>
      </c>
      <c r="G467">
        <f t="shared" si="23"/>
        <v>465</v>
      </c>
    </row>
    <row r="468" spans="1:7" ht="14.25">
      <c r="A468" s="1" t="s">
        <v>154</v>
      </c>
      <c r="B468" s="1" t="s">
        <v>155</v>
      </c>
      <c r="C468" s="2">
        <v>17.79</v>
      </c>
      <c r="D468" s="6">
        <f t="shared" si="21"/>
        <v>189</v>
      </c>
      <c r="E468" s="2">
        <v>11.74</v>
      </c>
      <c r="F468" s="2">
        <f t="shared" si="22"/>
        <v>29.53</v>
      </c>
      <c r="G468">
        <f t="shared" si="23"/>
        <v>466</v>
      </c>
    </row>
    <row r="469" spans="1:7" ht="14.25">
      <c r="A469" s="1" t="s">
        <v>36</v>
      </c>
      <c r="B469" s="1" t="s">
        <v>37</v>
      </c>
      <c r="C469" s="2">
        <v>16.95</v>
      </c>
      <c r="D469" s="6">
        <f t="shared" si="21"/>
        <v>316</v>
      </c>
      <c r="E469" s="2">
        <v>12.58</v>
      </c>
      <c r="F469" s="2">
        <f t="shared" si="22"/>
        <v>29.53</v>
      </c>
      <c r="G469">
        <f t="shared" si="23"/>
        <v>466</v>
      </c>
    </row>
    <row r="470" spans="1:7" ht="14.25">
      <c r="A470" s="1" t="s">
        <v>1197</v>
      </c>
      <c r="B470" s="1" t="s">
        <v>1198</v>
      </c>
      <c r="C470" s="2">
        <v>16.5</v>
      </c>
      <c r="D470" s="6">
        <f t="shared" si="21"/>
        <v>409</v>
      </c>
      <c r="E470" s="2">
        <v>13.03</v>
      </c>
      <c r="F470" s="2">
        <f t="shared" si="22"/>
        <v>29.53</v>
      </c>
      <c r="G470">
        <f t="shared" si="23"/>
        <v>466</v>
      </c>
    </row>
    <row r="471" spans="1:7" ht="14.25">
      <c r="A471" s="1" t="s">
        <v>1027</v>
      </c>
      <c r="B471" s="1" t="s">
        <v>1028</v>
      </c>
      <c r="C471" s="2">
        <v>17.46</v>
      </c>
      <c r="D471" s="6">
        <f t="shared" si="21"/>
        <v>232</v>
      </c>
      <c r="E471" s="2">
        <v>12.06</v>
      </c>
      <c r="F471" s="2">
        <f t="shared" si="22"/>
        <v>29.520000000000003</v>
      </c>
      <c r="G471">
        <f t="shared" si="23"/>
        <v>469</v>
      </c>
    </row>
    <row r="472" spans="1:7" ht="14.25">
      <c r="A472" s="1" t="s">
        <v>1082</v>
      </c>
      <c r="B472" s="1" t="s">
        <v>1083</v>
      </c>
      <c r="C472" s="2">
        <v>16.98</v>
      </c>
      <c r="D472" s="6">
        <f t="shared" si="21"/>
        <v>313</v>
      </c>
      <c r="E472" s="2">
        <v>12.54</v>
      </c>
      <c r="F472" s="2">
        <f t="shared" si="22"/>
        <v>29.52</v>
      </c>
      <c r="G472">
        <f t="shared" si="23"/>
        <v>470</v>
      </c>
    </row>
    <row r="473" spans="1:7" ht="14.25">
      <c r="A473" s="1" t="s">
        <v>500</v>
      </c>
      <c r="B473" s="1" t="s">
        <v>501</v>
      </c>
      <c r="C473" s="2">
        <v>16.02</v>
      </c>
      <c r="D473" s="6">
        <f t="shared" si="21"/>
        <v>503</v>
      </c>
      <c r="E473" s="2">
        <v>13.5</v>
      </c>
      <c r="F473" s="2">
        <f t="shared" si="22"/>
        <v>29.52</v>
      </c>
      <c r="G473">
        <f t="shared" si="23"/>
        <v>470</v>
      </c>
    </row>
    <row r="474" spans="1:7" ht="14.25">
      <c r="A474" s="1" t="s">
        <v>530</v>
      </c>
      <c r="B474" s="1" t="s">
        <v>531</v>
      </c>
      <c r="C474" s="2">
        <v>16.89</v>
      </c>
      <c r="D474" s="6">
        <f t="shared" si="21"/>
        <v>337</v>
      </c>
      <c r="E474" s="2">
        <v>12.62</v>
      </c>
      <c r="F474" s="2">
        <f t="shared" si="22"/>
        <v>29.509999999999998</v>
      </c>
      <c r="G474">
        <f t="shared" si="23"/>
        <v>472</v>
      </c>
    </row>
    <row r="475" spans="1:7" ht="14.25">
      <c r="A475" s="1" t="s">
        <v>1218</v>
      </c>
      <c r="B475" s="1" t="s">
        <v>1219</v>
      </c>
      <c r="C475" s="2">
        <v>15.9</v>
      </c>
      <c r="D475" s="6">
        <f t="shared" si="21"/>
        <v>528</v>
      </c>
      <c r="E475" s="2">
        <v>13.61</v>
      </c>
      <c r="F475" s="2">
        <f t="shared" si="22"/>
        <v>29.509999999999998</v>
      </c>
      <c r="G475">
        <f t="shared" si="23"/>
        <v>472</v>
      </c>
    </row>
    <row r="476" spans="1:7" ht="14.25">
      <c r="A476" s="1" t="s">
        <v>389</v>
      </c>
      <c r="B476" s="1" t="s">
        <v>390</v>
      </c>
      <c r="C476" s="2">
        <v>15.36</v>
      </c>
      <c r="D476" s="6">
        <f t="shared" si="21"/>
        <v>663</v>
      </c>
      <c r="E476" s="2">
        <v>14.14</v>
      </c>
      <c r="F476" s="2">
        <f t="shared" si="22"/>
        <v>29.5</v>
      </c>
      <c r="G476">
        <f t="shared" si="23"/>
        <v>474</v>
      </c>
    </row>
    <row r="477" spans="1:7" ht="14.25">
      <c r="A477" s="1" t="s">
        <v>1068</v>
      </c>
      <c r="B477" s="1" t="s">
        <v>1069</v>
      </c>
      <c r="C477" s="2">
        <v>15.6</v>
      </c>
      <c r="D477" s="6">
        <f t="shared" si="21"/>
        <v>592</v>
      </c>
      <c r="E477" s="2">
        <v>13.89</v>
      </c>
      <c r="F477" s="2">
        <f t="shared" si="22"/>
        <v>29.490000000000002</v>
      </c>
      <c r="G477">
        <f t="shared" si="23"/>
        <v>475</v>
      </c>
    </row>
    <row r="478" spans="1:7" ht="14.25">
      <c r="A478" s="1" t="s">
        <v>192</v>
      </c>
      <c r="B478" s="1" t="s">
        <v>193</v>
      </c>
      <c r="C478" s="2">
        <v>15.09</v>
      </c>
      <c r="D478" s="6">
        <f t="shared" si="21"/>
        <v>729</v>
      </c>
      <c r="E478" s="2">
        <v>14.4</v>
      </c>
      <c r="F478" s="2">
        <f t="shared" si="22"/>
        <v>29.490000000000002</v>
      </c>
      <c r="G478">
        <f t="shared" si="23"/>
        <v>475</v>
      </c>
    </row>
    <row r="479" spans="1:7" ht="14.25">
      <c r="A479" s="1" t="s">
        <v>894</v>
      </c>
      <c r="B479" s="1" t="s">
        <v>895</v>
      </c>
      <c r="C479" s="2">
        <v>17.07</v>
      </c>
      <c r="D479" s="6">
        <f t="shared" si="21"/>
        <v>295</v>
      </c>
      <c r="E479" s="2">
        <v>12.41</v>
      </c>
      <c r="F479" s="2">
        <f t="shared" si="22"/>
        <v>29.48</v>
      </c>
      <c r="G479">
        <f t="shared" si="23"/>
        <v>477</v>
      </c>
    </row>
    <row r="480" spans="1:7" ht="14.25">
      <c r="A480" s="1" t="s">
        <v>793</v>
      </c>
      <c r="B480" s="1" t="s">
        <v>794</v>
      </c>
      <c r="C480" s="2">
        <v>16.14</v>
      </c>
      <c r="D480" s="6">
        <f t="shared" si="21"/>
        <v>484</v>
      </c>
      <c r="E480" s="2">
        <v>13.32</v>
      </c>
      <c r="F480" s="2">
        <f t="shared" si="22"/>
        <v>29.46</v>
      </c>
      <c r="G480">
        <f t="shared" si="23"/>
        <v>478</v>
      </c>
    </row>
    <row r="481" spans="1:7" ht="14.25">
      <c r="A481" s="1" t="s">
        <v>1030</v>
      </c>
      <c r="B481" s="1" t="s">
        <v>1031</v>
      </c>
      <c r="C481" s="2">
        <v>16.62</v>
      </c>
      <c r="D481" s="6">
        <f t="shared" si="21"/>
        <v>387</v>
      </c>
      <c r="E481" s="2">
        <v>12.83</v>
      </c>
      <c r="F481" s="2">
        <f t="shared" si="22"/>
        <v>29.450000000000003</v>
      </c>
      <c r="G481">
        <f t="shared" si="23"/>
        <v>479</v>
      </c>
    </row>
    <row r="482" spans="1:7" ht="14.25">
      <c r="A482" s="1" t="s">
        <v>1284</v>
      </c>
      <c r="B482" s="1" t="s">
        <v>1285</v>
      </c>
      <c r="C482" s="2">
        <v>15.72</v>
      </c>
      <c r="D482" s="6">
        <f t="shared" si="21"/>
        <v>572</v>
      </c>
      <c r="E482" s="2">
        <v>13.73</v>
      </c>
      <c r="F482" s="2">
        <f t="shared" si="22"/>
        <v>29.450000000000003</v>
      </c>
      <c r="G482">
        <f t="shared" si="23"/>
        <v>479</v>
      </c>
    </row>
    <row r="483" spans="1:7" ht="14.25">
      <c r="A483" s="1" t="s">
        <v>1013</v>
      </c>
      <c r="B483" s="1" t="s">
        <v>1014</v>
      </c>
      <c r="C483" s="2">
        <v>16.38</v>
      </c>
      <c r="D483" s="6">
        <f t="shared" si="21"/>
        <v>430</v>
      </c>
      <c r="E483" s="2">
        <v>13.07</v>
      </c>
      <c r="F483" s="2">
        <f t="shared" si="22"/>
        <v>29.45</v>
      </c>
      <c r="G483">
        <f t="shared" si="23"/>
        <v>481</v>
      </c>
    </row>
    <row r="484" spans="1:7" ht="14.25">
      <c r="A484" s="1" t="s">
        <v>1356</v>
      </c>
      <c r="B484" s="1" t="s">
        <v>1357</v>
      </c>
      <c r="C484" s="2">
        <v>16.62</v>
      </c>
      <c r="D484" s="6">
        <f t="shared" si="21"/>
        <v>387</v>
      </c>
      <c r="E484" s="2">
        <v>12.82</v>
      </c>
      <c r="F484" s="2">
        <f t="shared" si="22"/>
        <v>29.44</v>
      </c>
      <c r="G484">
        <f t="shared" si="23"/>
        <v>482</v>
      </c>
    </row>
    <row r="485" spans="1:7" ht="14.25">
      <c r="A485" s="1" t="s">
        <v>1159</v>
      </c>
      <c r="B485" s="1" t="s">
        <v>1160</v>
      </c>
      <c r="C485" s="2">
        <v>16.23</v>
      </c>
      <c r="D485" s="6">
        <f t="shared" si="21"/>
        <v>465</v>
      </c>
      <c r="E485" s="2">
        <v>13.21</v>
      </c>
      <c r="F485" s="2">
        <f t="shared" si="22"/>
        <v>29.44</v>
      </c>
      <c r="G485">
        <f t="shared" si="23"/>
        <v>482</v>
      </c>
    </row>
    <row r="486" spans="1:7" ht="14.25">
      <c r="A486" s="1" t="s">
        <v>1179</v>
      </c>
      <c r="B486" s="1" t="s">
        <v>1180</v>
      </c>
      <c r="C486" s="2">
        <v>16.38</v>
      </c>
      <c r="D486" s="6">
        <f t="shared" si="21"/>
        <v>430</v>
      </c>
      <c r="E486" s="2">
        <v>13.06</v>
      </c>
      <c r="F486" s="2">
        <f t="shared" si="22"/>
        <v>29.439999999999998</v>
      </c>
      <c r="G486">
        <f t="shared" si="23"/>
        <v>484</v>
      </c>
    </row>
    <row r="487" spans="1:7" ht="14.25">
      <c r="A487" s="1" t="s">
        <v>1078</v>
      </c>
      <c r="B487" s="1" t="s">
        <v>1079</v>
      </c>
      <c r="C487" s="2">
        <v>16.920000000000002</v>
      </c>
      <c r="D487" s="6">
        <f t="shared" si="21"/>
        <v>326</v>
      </c>
      <c r="E487" s="2">
        <v>12.51</v>
      </c>
      <c r="F487" s="2">
        <f t="shared" si="22"/>
        <v>29.43</v>
      </c>
      <c r="G487">
        <f t="shared" si="23"/>
        <v>485</v>
      </c>
    </row>
    <row r="488" spans="1:7" ht="14.25">
      <c r="A488" s="1" t="s">
        <v>152</v>
      </c>
      <c r="B488" s="1" t="s">
        <v>153</v>
      </c>
      <c r="C488" s="2">
        <v>16.32</v>
      </c>
      <c r="D488" s="6">
        <f t="shared" si="21"/>
        <v>445</v>
      </c>
      <c r="E488" s="2">
        <v>13.11</v>
      </c>
      <c r="F488" s="2">
        <f t="shared" si="22"/>
        <v>29.43</v>
      </c>
      <c r="G488">
        <f t="shared" si="23"/>
        <v>485</v>
      </c>
    </row>
    <row r="489" spans="1:7" ht="14.25">
      <c r="A489" s="1" t="s">
        <v>652</v>
      </c>
      <c r="B489" s="1" t="s">
        <v>653</v>
      </c>
      <c r="C489" s="2">
        <v>16.89</v>
      </c>
      <c r="D489" s="6">
        <f t="shared" si="21"/>
        <v>337</v>
      </c>
      <c r="E489" s="2">
        <v>12.53</v>
      </c>
      <c r="F489" s="2">
        <f t="shared" si="22"/>
        <v>29.42</v>
      </c>
      <c r="G489">
        <f t="shared" si="23"/>
        <v>487</v>
      </c>
    </row>
    <row r="490" spans="1:7" ht="28.5">
      <c r="A490" s="1" t="s">
        <v>664</v>
      </c>
      <c r="B490" s="1" t="s">
        <v>665</v>
      </c>
      <c r="C490" s="2">
        <v>15.24</v>
      </c>
      <c r="D490" s="6">
        <f t="shared" si="21"/>
        <v>688</v>
      </c>
      <c r="E490" s="2">
        <v>14.18</v>
      </c>
      <c r="F490" s="2">
        <f t="shared" si="22"/>
        <v>29.42</v>
      </c>
      <c r="G490">
        <f t="shared" si="23"/>
        <v>487</v>
      </c>
    </row>
    <row r="491" spans="1:7" ht="28.5">
      <c r="A491" s="1" t="s">
        <v>1304</v>
      </c>
      <c r="B491" s="1" t="s">
        <v>1305</v>
      </c>
      <c r="C491" s="2">
        <v>15.15</v>
      </c>
      <c r="D491" s="6">
        <f t="shared" si="21"/>
        <v>704</v>
      </c>
      <c r="E491" s="2">
        <v>14.25</v>
      </c>
      <c r="F491" s="2">
        <f t="shared" si="22"/>
        <v>29.4</v>
      </c>
      <c r="G491">
        <f t="shared" si="23"/>
        <v>489</v>
      </c>
    </row>
    <row r="492" spans="1:7" ht="14.25">
      <c r="A492" s="1" t="s">
        <v>234</v>
      </c>
      <c r="B492" s="1" t="s">
        <v>236</v>
      </c>
      <c r="C492" s="2">
        <v>15.18</v>
      </c>
      <c r="D492" s="6">
        <f t="shared" si="21"/>
        <v>699</v>
      </c>
      <c r="E492" s="2">
        <v>14.21</v>
      </c>
      <c r="F492" s="2">
        <f t="shared" si="22"/>
        <v>29.39</v>
      </c>
      <c r="G492">
        <f t="shared" si="23"/>
        <v>490</v>
      </c>
    </row>
    <row r="493" spans="1:7" ht="14.25">
      <c r="A493" s="1" t="s">
        <v>90</v>
      </c>
      <c r="B493" s="1" t="s">
        <v>91</v>
      </c>
      <c r="C493" s="2">
        <v>15.42</v>
      </c>
      <c r="D493" s="6">
        <f t="shared" si="21"/>
        <v>641</v>
      </c>
      <c r="E493" s="2">
        <v>13.96</v>
      </c>
      <c r="F493" s="2">
        <f t="shared" si="22"/>
        <v>29.380000000000003</v>
      </c>
      <c r="G493">
        <f t="shared" si="23"/>
        <v>491</v>
      </c>
    </row>
    <row r="494" spans="1:7" ht="14.25">
      <c r="A494" s="1" t="s">
        <v>1297</v>
      </c>
      <c r="B494" s="1" t="s">
        <v>1298</v>
      </c>
      <c r="C494" s="2">
        <v>16.32</v>
      </c>
      <c r="D494" s="6">
        <f t="shared" si="21"/>
        <v>445</v>
      </c>
      <c r="E494" s="2">
        <v>13.05</v>
      </c>
      <c r="F494" s="2">
        <f t="shared" si="22"/>
        <v>29.37</v>
      </c>
      <c r="G494">
        <f t="shared" si="23"/>
        <v>492</v>
      </c>
    </row>
    <row r="495" spans="1:7" ht="14.25">
      <c r="A495" s="1" t="s">
        <v>1428</v>
      </c>
      <c r="B495" s="1" t="s">
        <v>1429</v>
      </c>
      <c r="C495" s="2">
        <v>15.21</v>
      </c>
      <c r="D495" s="6">
        <f t="shared" si="21"/>
        <v>696</v>
      </c>
      <c r="E495" s="2">
        <v>14.16</v>
      </c>
      <c r="F495" s="2">
        <f t="shared" si="22"/>
        <v>29.37</v>
      </c>
      <c r="G495">
        <f t="shared" si="23"/>
        <v>492</v>
      </c>
    </row>
    <row r="496" spans="1:7" ht="14.25">
      <c r="A496" s="1" t="s">
        <v>96</v>
      </c>
      <c r="B496" s="1" t="s">
        <v>97</v>
      </c>
      <c r="C496" s="2">
        <v>16.02</v>
      </c>
      <c r="D496" s="6">
        <f t="shared" si="21"/>
        <v>503</v>
      </c>
      <c r="E496" s="2">
        <v>13.34</v>
      </c>
      <c r="F496" s="2">
        <f t="shared" si="22"/>
        <v>29.36</v>
      </c>
      <c r="G496">
        <f t="shared" si="23"/>
        <v>494</v>
      </c>
    </row>
    <row r="497" spans="1:7" ht="14.25">
      <c r="A497" s="1" t="s">
        <v>520</v>
      </c>
      <c r="B497" s="1" t="s">
        <v>521</v>
      </c>
      <c r="C497" s="2">
        <v>15.72</v>
      </c>
      <c r="D497" s="6">
        <f t="shared" si="21"/>
        <v>572</v>
      </c>
      <c r="E497" s="2">
        <v>13.63</v>
      </c>
      <c r="F497" s="2">
        <f t="shared" si="22"/>
        <v>29.35</v>
      </c>
      <c r="G497">
        <f t="shared" si="23"/>
        <v>495</v>
      </c>
    </row>
    <row r="498" spans="1:7" ht="14.25">
      <c r="A498" s="1" t="s">
        <v>900</v>
      </c>
      <c r="B498" s="1" t="s">
        <v>901</v>
      </c>
      <c r="C498" s="2">
        <v>15.51</v>
      </c>
      <c r="D498" s="6">
        <f t="shared" si="21"/>
        <v>624</v>
      </c>
      <c r="E498" s="2">
        <v>13.82</v>
      </c>
      <c r="F498" s="2">
        <f t="shared" si="22"/>
        <v>29.33</v>
      </c>
      <c r="G498">
        <f t="shared" si="23"/>
        <v>496</v>
      </c>
    </row>
    <row r="499" spans="1:7" ht="14.25">
      <c r="A499" s="1" t="s">
        <v>993</v>
      </c>
      <c r="B499" s="1" t="s">
        <v>994</v>
      </c>
      <c r="C499" s="2">
        <v>15.57</v>
      </c>
      <c r="D499" s="6">
        <f t="shared" si="21"/>
        <v>607</v>
      </c>
      <c r="E499" s="2">
        <v>13.75</v>
      </c>
      <c r="F499" s="2">
        <f t="shared" si="22"/>
        <v>29.32</v>
      </c>
      <c r="G499">
        <f t="shared" si="23"/>
        <v>497</v>
      </c>
    </row>
    <row r="500" spans="1:7" ht="14.25">
      <c r="A500" s="1" t="s">
        <v>385</v>
      </c>
      <c r="B500" s="1" t="s">
        <v>386</v>
      </c>
      <c r="C500" s="2">
        <v>16.86</v>
      </c>
      <c r="D500" s="6">
        <f t="shared" si="21"/>
        <v>345</v>
      </c>
      <c r="E500" s="2">
        <v>12.44</v>
      </c>
      <c r="F500" s="2">
        <f t="shared" si="22"/>
        <v>29.299999999999997</v>
      </c>
      <c r="G500">
        <f t="shared" si="23"/>
        <v>498</v>
      </c>
    </row>
    <row r="501" spans="1:7" ht="14.25">
      <c r="A501" s="1" t="s">
        <v>32</v>
      </c>
      <c r="B501" s="1" t="s">
        <v>33</v>
      </c>
      <c r="C501" s="2">
        <v>16.38</v>
      </c>
      <c r="D501" s="6">
        <f t="shared" si="21"/>
        <v>430</v>
      </c>
      <c r="E501" s="2">
        <v>12.92</v>
      </c>
      <c r="F501" s="2">
        <f t="shared" si="22"/>
        <v>29.299999999999997</v>
      </c>
      <c r="G501">
        <f t="shared" si="23"/>
        <v>498</v>
      </c>
    </row>
    <row r="502" spans="1:7" ht="14.25">
      <c r="A502" s="1" t="s">
        <v>616</v>
      </c>
      <c r="B502" s="1" t="s">
        <v>617</v>
      </c>
      <c r="C502" s="2">
        <v>17.16</v>
      </c>
      <c r="D502" s="6">
        <f t="shared" si="21"/>
        <v>282</v>
      </c>
      <c r="E502" s="2">
        <v>12.13</v>
      </c>
      <c r="F502" s="2">
        <f t="shared" si="22"/>
        <v>29.29</v>
      </c>
      <c r="G502">
        <f t="shared" si="23"/>
        <v>500</v>
      </c>
    </row>
    <row r="503" spans="1:7" ht="14.25">
      <c r="A503" s="1" t="s">
        <v>1444</v>
      </c>
      <c r="B503" s="1" t="s">
        <v>1445</v>
      </c>
      <c r="C503" s="2">
        <v>15.27</v>
      </c>
      <c r="D503" s="6">
        <f t="shared" si="21"/>
        <v>684</v>
      </c>
      <c r="E503" s="2">
        <v>14.02</v>
      </c>
      <c r="F503" s="2">
        <f t="shared" si="22"/>
        <v>29.29</v>
      </c>
      <c r="G503">
        <f t="shared" si="23"/>
        <v>500</v>
      </c>
    </row>
    <row r="504" spans="1:7" ht="14.25">
      <c r="A504" s="1" t="s">
        <v>1389</v>
      </c>
      <c r="B504" s="1" t="s">
        <v>1390</v>
      </c>
      <c r="C504" s="2">
        <v>15.09</v>
      </c>
      <c r="D504" s="6">
        <f t="shared" si="21"/>
        <v>729</v>
      </c>
      <c r="E504" s="2">
        <v>14.2</v>
      </c>
      <c r="F504" s="2">
        <f t="shared" si="22"/>
        <v>29.29</v>
      </c>
      <c r="G504">
        <f t="shared" si="23"/>
        <v>500</v>
      </c>
    </row>
    <row r="505" spans="1:7" ht="14.25">
      <c r="A505" s="1" t="s">
        <v>255</v>
      </c>
      <c r="B505" s="1" t="s">
        <v>256</v>
      </c>
      <c r="C505" s="2">
        <v>16.38</v>
      </c>
      <c r="D505" s="6">
        <f t="shared" si="21"/>
        <v>430</v>
      </c>
      <c r="E505" s="2">
        <v>12.9</v>
      </c>
      <c r="F505" s="2">
        <f t="shared" si="22"/>
        <v>29.28</v>
      </c>
      <c r="G505">
        <f t="shared" si="23"/>
        <v>503</v>
      </c>
    </row>
    <row r="506" spans="1:7" ht="14.25">
      <c r="A506" s="1" t="s">
        <v>339</v>
      </c>
      <c r="B506" s="1" t="s">
        <v>340</v>
      </c>
      <c r="C506" s="2">
        <v>15.48</v>
      </c>
      <c r="D506" s="6">
        <f t="shared" si="21"/>
        <v>627</v>
      </c>
      <c r="E506" s="2">
        <v>13.8</v>
      </c>
      <c r="F506" s="2">
        <f t="shared" si="22"/>
        <v>29.28</v>
      </c>
      <c r="G506">
        <f t="shared" si="23"/>
        <v>503</v>
      </c>
    </row>
    <row r="507" spans="1:7" ht="14.25">
      <c r="A507" s="1" t="s">
        <v>1454</v>
      </c>
      <c r="B507" s="1" t="s">
        <v>1455</v>
      </c>
      <c r="C507" s="2">
        <v>16.05</v>
      </c>
      <c r="D507" s="6">
        <f t="shared" si="21"/>
        <v>494</v>
      </c>
      <c r="E507" s="2">
        <v>13.22</v>
      </c>
      <c r="F507" s="2">
        <f t="shared" si="22"/>
        <v>29.270000000000003</v>
      </c>
      <c r="G507">
        <f t="shared" si="23"/>
        <v>505</v>
      </c>
    </row>
    <row r="508" spans="1:7" ht="14.25">
      <c r="A508" s="1" t="s">
        <v>737</v>
      </c>
      <c r="B508" s="1" t="s">
        <v>738</v>
      </c>
      <c r="C508" s="2">
        <v>16.079999999999998</v>
      </c>
      <c r="D508" s="6">
        <f t="shared" si="21"/>
        <v>490</v>
      </c>
      <c r="E508" s="2">
        <v>13.17</v>
      </c>
      <c r="F508" s="2">
        <f t="shared" si="22"/>
        <v>29.25</v>
      </c>
      <c r="G508">
        <f t="shared" si="23"/>
        <v>506</v>
      </c>
    </row>
    <row r="509" spans="1:7" ht="14.25">
      <c r="A509" s="1" t="s">
        <v>568</v>
      </c>
      <c r="B509" s="1" t="s">
        <v>569</v>
      </c>
      <c r="C509" s="2">
        <v>17.190000000000001</v>
      </c>
      <c r="D509" s="6">
        <f t="shared" si="21"/>
        <v>275</v>
      </c>
      <c r="E509" s="2">
        <v>12.05</v>
      </c>
      <c r="F509" s="2">
        <f t="shared" si="22"/>
        <v>29.240000000000002</v>
      </c>
      <c r="G509">
        <f t="shared" si="23"/>
        <v>507</v>
      </c>
    </row>
    <row r="510" spans="1:7" ht="14.25">
      <c r="A510" s="1" t="s">
        <v>1248</v>
      </c>
      <c r="B510" s="1" t="s">
        <v>1249</v>
      </c>
      <c r="C510" s="2">
        <v>16.559999999999999</v>
      </c>
      <c r="D510" s="6">
        <f t="shared" si="21"/>
        <v>399</v>
      </c>
      <c r="E510" s="2">
        <v>12.66</v>
      </c>
      <c r="F510" s="2">
        <f t="shared" si="22"/>
        <v>29.22</v>
      </c>
      <c r="G510">
        <f t="shared" si="23"/>
        <v>508</v>
      </c>
    </row>
    <row r="511" spans="1:7" ht="14.25">
      <c r="A511" s="1" t="s">
        <v>678</v>
      </c>
      <c r="B511" s="1" t="s">
        <v>679</v>
      </c>
      <c r="C511" s="2">
        <v>15.12</v>
      </c>
      <c r="D511" s="6">
        <f t="shared" si="21"/>
        <v>718</v>
      </c>
      <c r="E511" s="2">
        <v>14.09</v>
      </c>
      <c r="F511" s="2">
        <f t="shared" si="22"/>
        <v>29.21</v>
      </c>
      <c r="G511">
        <f t="shared" si="23"/>
        <v>509</v>
      </c>
    </row>
    <row r="512" spans="1:7" ht="14.25">
      <c r="A512" s="1" t="s">
        <v>6</v>
      </c>
      <c r="B512" s="1" t="s">
        <v>7</v>
      </c>
      <c r="C512" s="2">
        <v>17.07</v>
      </c>
      <c r="D512" s="6">
        <f t="shared" si="21"/>
        <v>295</v>
      </c>
      <c r="E512" s="2">
        <v>12.13</v>
      </c>
      <c r="F512" s="2">
        <f t="shared" si="22"/>
        <v>29.200000000000003</v>
      </c>
      <c r="G512">
        <f t="shared" si="23"/>
        <v>510</v>
      </c>
    </row>
    <row r="513" spans="1:7" ht="14.25">
      <c r="A513" s="1" t="s">
        <v>1397</v>
      </c>
      <c r="B513" s="1" t="s">
        <v>1398</v>
      </c>
      <c r="C513" s="2">
        <v>15.69</v>
      </c>
      <c r="D513" s="6">
        <f t="shared" si="21"/>
        <v>580</v>
      </c>
      <c r="E513" s="2">
        <v>13.5</v>
      </c>
      <c r="F513" s="2">
        <f t="shared" si="22"/>
        <v>29.189999999999998</v>
      </c>
      <c r="G513">
        <f t="shared" si="23"/>
        <v>511</v>
      </c>
    </row>
    <row r="514" spans="1:7" ht="14.25">
      <c r="A514" s="1" t="s">
        <v>1139</v>
      </c>
      <c r="B514" s="1" t="s">
        <v>1140</v>
      </c>
      <c r="C514" s="2">
        <v>16.29</v>
      </c>
      <c r="D514" s="6">
        <f t="shared" ref="D514:D577" si="24">+_xlfn.RANK.EQ(C514,$C$2:$C$1792)</f>
        <v>454</v>
      </c>
      <c r="E514" s="2">
        <v>12.88</v>
      </c>
      <c r="F514" s="2">
        <f t="shared" si="22"/>
        <v>29.17</v>
      </c>
      <c r="G514">
        <f t="shared" si="23"/>
        <v>512</v>
      </c>
    </row>
    <row r="515" spans="1:7" ht="14.25">
      <c r="A515" s="1" t="s">
        <v>62</v>
      </c>
      <c r="B515" s="1" t="s">
        <v>63</v>
      </c>
      <c r="C515" s="2">
        <v>15.84</v>
      </c>
      <c r="D515" s="6">
        <f t="shared" si="24"/>
        <v>549</v>
      </c>
      <c r="E515" s="2">
        <v>13.32</v>
      </c>
      <c r="F515" s="2">
        <f t="shared" ref="F515:F578" si="25">+E515+C515</f>
        <v>29.16</v>
      </c>
      <c r="G515">
        <f t="shared" si="23"/>
        <v>513</v>
      </c>
    </row>
    <row r="516" spans="1:7" ht="14.25">
      <c r="A516" s="1" t="s">
        <v>811</v>
      </c>
      <c r="B516" s="1" t="s">
        <v>1362</v>
      </c>
      <c r="C516" s="2">
        <v>17.07</v>
      </c>
      <c r="D516" s="6">
        <f t="shared" si="24"/>
        <v>295</v>
      </c>
      <c r="E516" s="2">
        <v>12.07</v>
      </c>
      <c r="F516" s="2">
        <f t="shared" si="25"/>
        <v>29.14</v>
      </c>
      <c r="G516">
        <f t="shared" ref="G516:G579" si="26">+_xlfn.RANK.EQ(F516,$F$3:$F$749)</f>
        <v>514</v>
      </c>
    </row>
    <row r="517" spans="1:7" ht="14.25">
      <c r="A517" s="1" t="s">
        <v>46</v>
      </c>
      <c r="B517" s="1" t="s">
        <v>47</v>
      </c>
      <c r="C517" s="2">
        <v>16.68</v>
      </c>
      <c r="D517" s="6">
        <f t="shared" si="24"/>
        <v>377</v>
      </c>
      <c r="E517" s="2">
        <v>12.45</v>
      </c>
      <c r="F517" s="2">
        <f t="shared" si="25"/>
        <v>29.13</v>
      </c>
      <c r="G517">
        <f t="shared" si="26"/>
        <v>515</v>
      </c>
    </row>
    <row r="518" spans="1:7" ht="14.25">
      <c r="A518" s="1" t="s">
        <v>600</v>
      </c>
      <c r="B518" s="1" t="s">
        <v>601</v>
      </c>
      <c r="C518" s="2">
        <v>15.03</v>
      </c>
      <c r="D518" s="6">
        <f t="shared" si="24"/>
        <v>735</v>
      </c>
      <c r="E518" s="2">
        <v>14.09</v>
      </c>
      <c r="F518" s="2">
        <f t="shared" si="25"/>
        <v>29.119999999999997</v>
      </c>
      <c r="G518">
        <f t="shared" si="26"/>
        <v>516</v>
      </c>
    </row>
    <row r="519" spans="1:7" ht="14.25">
      <c r="A519" s="1" t="s">
        <v>494</v>
      </c>
      <c r="B519" s="1" t="s">
        <v>495</v>
      </c>
      <c r="C519" s="2">
        <v>16.41</v>
      </c>
      <c r="D519" s="6">
        <f t="shared" si="24"/>
        <v>427</v>
      </c>
      <c r="E519" s="2">
        <v>12.69</v>
      </c>
      <c r="F519" s="2">
        <f t="shared" si="25"/>
        <v>29.1</v>
      </c>
      <c r="G519">
        <f t="shared" si="26"/>
        <v>517</v>
      </c>
    </row>
    <row r="520" spans="1:7" ht="14.25">
      <c r="A520" s="1" t="s">
        <v>168</v>
      </c>
      <c r="B520" s="1" t="s">
        <v>169</v>
      </c>
      <c r="C520" s="2">
        <v>16.32</v>
      </c>
      <c r="D520" s="6">
        <f t="shared" si="24"/>
        <v>445</v>
      </c>
      <c r="E520" s="2">
        <v>12.77</v>
      </c>
      <c r="F520" s="2">
        <f t="shared" si="25"/>
        <v>29.09</v>
      </c>
      <c r="G520">
        <f t="shared" si="26"/>
        <v>518</v>
      </c>
    </row>
    <row r="521" spans="1:7" ht="14.25">
      <c r="A521" s="1" t="s">
        <v>178</v>
      </c>
      <c r="B521" s="1" t="s">
        <v>179</v>
      </c>
      <c r="C521" s="2">
        <v>15.6</v>
      </c>
      <c r="D521" s="6">
        <f t="shared" si="24"/>
        <v>592</v>
      </c>
      <c r="E521" s="2">
        <v>13.49</v>
      </c>
      <c r="F521" s="2">
        <f t="shared" si="25"/>
        <v>29.09</v>
      </c>
      <c r="G521">
        <f t="shared" si="26"/>
        <v>518</v>
      </c>
    </row>
    <row r="522" spans="1:7" ht="14.25">
      <c r="A522" s="1" t="s">
        <v>811</v>
      </c>
      <c r="B522" s="1" t="s">
        <v>812</v>
      </c>
      <c r="C522" s="2">
        <v>16.23</v>
      </c>
      <c r="D522" s="6">
        <f t="shared" si="24"/>
        <v>465</v>
      </c>
      <c r="E522" s="2">
        <v>12.85</v>
      </c>
      <c r="F522" s="2">
        <f t="shared" si="25"/>
        <v>29.08</v>
      </c>
      <c r="G522">
        <f t="shared" si="26"/>
        <v>520</v>
      </c>
    </row>
    <row r="523" spans="1:7" ht="14.25">
      <c r="A523" s="1" t="s">
        <v>1256</v>
      </c>
      <c r="B523" s="1" t="s">
        <v>1257</v>
      </c>
      <c r="C523" s="2">
        <v>15.6</v>
      </c>
      <c r="D523" s="6">
        <f t="shared" si="24"/>
        <v>592</v>
      </c>
      <c r="E523" s="2">
        <v>13.48</v>
      </c>
      <c r="F523" s="2">
        <f t="shared" si="25"/>
        <v>29.08</v>
      </c>
      <c r="G523">
        <f t="shared" si="26"/>
        <v>520</v>
      </c>
    </row>
    <row r="524" spans="1:7" ht="14.25">
      <c r="A524" s="1" t="s">
        <v>148</v>
      </c>
      <c r="B524" s="1" t="s">
        <v>149</v>
      </c>
      <c r="C524" s="2">
        <v>15.39</v>
      </c>
      <c r="D524" s="6">
        <f t="shared" si="24"/>
        <v>656</v>
      </c>
      <c r="E524" s="2">
        <v>13.69</v>
      </c>
      <c r="F524" s="2">
        <f t="shared" si="25"/>
        <v>29.08</v>
      </c>
      <c r="G524">
        <f t="shared" si="26"/>
        <v>520</v>
      </c>
    </row>
    <row r="525" spans="1:7" ht="14.25">
      <c r="A525" s="1" t="s">
        <v>1329</v>
      </c>
      <c r="B525" s="1" t="s">
        <v>1330</v>
      </c>
      <c r="C525" s="2">
        <v>15.3</v>
      </c>
      <c r="D525" s="6">
        <f t="shared" si="24"/>
        <v>670</v>
      </c>
      <c r="E525" s="2">
        <v>13.76</v>
      </c>
      <c r="F525" s="2">
        <f t="shared" si="25"/>
        <v>29.060000000000002</v>
      </c>
      <c r="G525">
        <f t="shared" si="26"/>
        <v>523</v>
      </c>
    </row>
    <row r="526" spans="1:7" ht="14.25">
      <c r="A526" s="1" t="s">
        <v>512</v>
      </c>
      <c r="B526" s="1" t="s">
        <v>513</v>
      </c>
      <c r="C526" s="2">
        <v>17.52</v>
      </c>
      <c r="D526" s="6">
        <f t="shared" si="24"/>
        <v>221</v>
      </c>
      <c r="E526" s="2">
        <v>11.54</v>
      </c>
      <c r="F526" s="2">
        <f t="shared" si="25"/>
        <v>29.06</v>
      </c>
      <c r="G526">
        <f t="shared" si="26"/>
        <v>524</v>
      </c>
    </row>
    <row r="527" spans="1:7" ht="14.25">
      <c r="A527" s="1" t="s">
        <v>756</v>
      </c>
      <c r="B527" s="1" t="s">
        <v>757</v>
      </c>
      <c r="C527" s="2">
        <v>16.86</v>
      </c>
      <c r="D527" s="6">
        <f t="shared" si="24"/>
        <v>345</v>
      </c>
      <c r="E527" s="2">
        <v>12.2</v>
      </c>
      <c r="F527" s="2">
        <f t="shared" si="25"/>
        <v>29.06</v>
      </c>
      <c r="G527">
        <f t="shared" si="26"/>
        <v>524</v>
      </c>
    </row>
    <row r="528" spans="1:7" ht="14.25">
      <c r="A528" s="1" t="s">
        <v>1072</v>
      </c>
      <c r="B528" s="1" t="s">
        <v>1084</v>
      </c>
      <c r="C528" s="2">
        <v>15.6</v>
      </c>
      <c r="D528" s="6">
        <f t="shared" si="24"/>
        <v>592</v>
      </c>
      <c r="E528" s="2">
        <v>13.45</v>
      </c>
      <c r="F528" s="2">
        <f t="shared" si="25"/>
        <v>29.049999999999997</v>
      </c>
      <c r="G528">
        <f t="shared" si="26"/>
        <v>526</v>
      </c>
    </row>
    <row r="529" spans="1:7" ht="14.25">
      <c r="A529" s="1" t="s">
        <v>12</v>
      </c>
      <c r="B529" s="1" t="s">
        <v>13</v>
      </c>
      <c r="C529" s="2">
        <v>15.99</v>
      </c>
      <c r="D529" s="6">
        <f t="shared" si="24"/>
        <v>512</v>
      </c>
      <c r="E529" s="2">
        <v>13.05</v>
      </c>
      <c r="F529" s="2">
        <f t="shared" si="25"/>
        <v>29.04</v>
      </c>
      <c r="G529">
        <f t="shared" si="26"/>
        <v>527</v>
      </c>
    </row>
    <row r="530" spans="1:7" ht="14.25">
      <c r="A530" s="1" t="s">
        <v>431</v>
      </c>
      <c r="B530" s="1" t="s">
        <v>432</v>
      </c>
      <c r="C530" s="2">
        <v>15.93</v>
      </c>
      <c r="D530" s="6">
        <f t="shared" si="24"/>
        <v>523</v>
      </c>
      <c r="E530" s="2">
        <v>13.11</v>
      </c>
      <c r="F530" s="2">
        <f t="shared" si="25"/>
        <v>29.04</v>
      </c>
      <c r="G530">
        <f t="shared" si="26"/>
        <v>527</v>
      </c>
    </row>
    <row r="531" spans="1:7" ht="14.25">
      <c r="A531" s="1" t="s">
        <v>104</v>
      </c>
      <c r="B531" s="1" t="s">
        <v>105</v>
      </c>
      <c r="C531" s="2">
        <v>15.39</v>
      </c>
      <c r="D531" s="6">
        <f t="shared" si="24"/>
        <v>656</v>
      </c>
      <c r="E531" s="2">
        <v>13.65</v>
      </c>
      <c r="F531" s="2">
        <f t="shared" si="25"/>
        <v>29.04</v>
      </c>
      <c r="G531">
        <f t="shared" si="26"/>
        <v>527</v>
      </c>
    </row>
    <row r="532" spans="1:7" ht="14.25">
      <c r="A532" s="1" t="s">
        <v>741</v>
      </c>
      <c r="B532" s="1" t="s">
        <v>742</v>
      </c>
      <c r="C532" s="2">
        <v>15.9</v>
      </c>
      <c r="D532" s="6">
        <f t="shared" si="24"/>
        <v>528</v>
      </c>
      <c r="E532" s="2">
        <v>13.13</v>
      </c>
      <c r="F532" s="2">
        <f t="shared" si="25"/>
        <v>29.03</v>
      </c>
      <c r="G532">
        <f t="shared" si="26"/>
        <v>530</v>
      </c>
    </row>
    <row r="533" spans="1:7" ht="14.25">
      <c r="A533" s="1" t="s">
        <v>1207</v>
      </c>
      <c r="B533" s="1" t="s">
        <v>1208</v>
      </c>
      <c r="C533" s="2">
        <v>15.12</v>
      </c>
      <c r="D533" s="6">
        <f t="shared" si="24"/>
        <v>718</v>
      </c>
      <c r="E533" s="2">
        <v>13.91</v>
      </c>
      <c r="F533" s="2">
        <f t="shared" si="25"/>
        <v>29.03</v>
      </c>
      <c r="G533">
        <f t="shared" si="26"/>
        <v>530</v>
      </c>
    </row>
    <row r="534" spans="1:7" ht="14.25">
      <c r="A534" s="1" t="s">
        <v>896</v>
      </c>
      <c r="B534" s="1" t="s">
        <v>897</v>
      </c>
      <c r="C534" s="2">
        <v>17.04</v>
      </c>
      <c r="D534" s="6">
        <f t="shared" si="24"/>
        <v>304</v>
      </c>
      <c r="E534" s="2">
        <v>11.98</v>
      </c>
      <c r="F534" s="2">
        <f t="shared" si="25"/>
        <v>29.02</v>
      </c>
      <c r="G534">
        <f t="shared" si="26"/>
        <v>532</v>
      </c>
    </row>
    <row r="535" spans="1:7" ht="14.25">
      <c r="A535" s="1" t="s">
        <v>880</v>
      </c>
      <c r="B535" s="1" t="s">
        <v>881</v>
      </c>
      <c r="C535" s="2">
        <v>16.59</v>
      </c>
      <c r="D535" s="6">
        <f t="shared" si="24"/>
        <v>394</v>
      </c>
      <c r="E535" s="2">
        <v>12.42</v>
      </c>
      <c r="F535" s="2">
        <f t="shared" si="25"/>
        <v>29.009999999999998</v>
      </c>
      <c r="G535">
        <f t="shared" si="26"/>
        <v>533</v>
      </c>
    </row>
    <row r="536" spans="1:7" ht="14.25">
      <c r="A536" s="1" t="s">
        <v>956</v>
      </c>
      <c r="B536" s="1" t="s">
        <v>957</v>
      </c>
      <c r="C536" s="2">
        <v>15.99</v>
      </c>
      <c r="D536" s="6">
        <f t="shared" si="24"/>
        <v>512</v>
      </c>
      <c r="E536" s="2">
        <v>13.02</v>
      </c>
      <c r="F536" s="2">
        <f t="shared" si="25"/>
        <v>29.009999999999998</v>
      </c>
      <c r="G536">
        <f t="shared" si="26"/>
        <v>533</v>
      </c>
    </row>
    <row r="537" spans="1:7" ht="14.25">
      <c r="A537" s="1" t="s">
        <v>650</v>
      </c>
      <c r="B537" s="1" t="s">
        <v>651</v>
      </c>
      <c r="C537" s="2">
        <v>15.66</v>
      </c>
      <c r="D537" s="6">
        <f t="shared" si="24"/>
        <v>581</v>
      </c>
      <c r="E537" s="2">
        <v>13.33</v>
      </c>
      <c r="F537" s="2">
        <f t="shared" si="25"/>
        <v>28.990000000000002</v>
      </c>
      <c r="G537">
        <f t="shared" si="26"/>
        <v>535</v>
      </c>
    </row>
    <row r="538" spans="1:7" ht="14.25">
      <c r="A538" s="1" t="s">
        <v>1143</v>
      </c>
      <c r="B538" s="1" t="s">
        <v>1144</v>
      </c>
      <c r="C538" s="2">
        <v>17.579999999999998</v>
      </c>
      <c r="D538" s="6">
        <f t="shared" si="24"/>
        <v>210</v>
      </c>
      <c r="E538" s="2">
        <v>11.41</v>
      </c>
      <c r="F538" s="2">
        <f t="shared" si="25"/>
        <v>28.99</v>
      </c>
      <c r="G538">
        <f t="shared" si="26"/>
        <v>536</v>
      </c>
    </row>
    <row r="539" spans="1:7" ht="14.25">
      <c r="A539" s="1" t="s">
        <v>982</v>
      </c>
      <c r="B539" s="1" t="s">
        <v>983</v>
      </c>
      <c r="C539" s="2">
        <v>16.23</v>
      </c>
      <c r="D539" s="6">
        <f t="shared" si="24"/>
        <v>465</v>
      </c>
      <c r="E539" s="2">
        <v>12.75</v>
      </c>
      <c r="F539" s="2">
        <f t="shared" si="25"/>
        <v>28.98</v>
      </c>
      <c r="G539">
        <f t="shared" si="26"/>
        <v>537</v>
      </c>
    </row>
    <row r="540" spans="1:7" ht="14.25">
      <c r="A540" s="1" t="s">
        <v>946</v>
      </c>
      <c r="B540" s="1" t="s">
        <v>947</v>
      </c>
      <c r="C540" s="2">
        <v>15.75</v>
      </c>
      <c r="D540" s="6">
        <f t="shared" si="24"/>
        <v>561</v>
      </c>
      <c r="E540" s="2">
        <v>13.23</v>
      </c>
      <c r="F540" s="2">
        <f t="shared" si="25"/>
        <v>28.98</v>
      </c>
      <c r="G540">
        <f t="shared" si="26"/>
        <v>537</v>
      </c>
    </row>
    <row r="541" spans="1:7" ht="14.25">
      <c r="A541" s="1" t="s">
        <v>455</v>
      </c>
      <c r="B541" s="1" t="s">
        <v>456</v>
      </c>
      <c r="C541" s="2">
        <v>16.260000000000002</v>
      </c>
      <c r="D541" s="6">
        <f t="shared" si="24"/>
        <v>459</v>
      </c>
      <c r="E541" s="2">
        <v>12.71</v>
      </c>
      <c r="F541" s="2">
        <f t="shared" si="25"/>
        <v>28.970000000000002</v>
      </c>
      <c r="G541">
        <f t="shared" si="26"/>
        <v>539</v>
      </c>
    </row>
    <row r="542" spans="1:7" ht="28.5">
      <c r="A542" s="1" t="s">
        <v>333</v>
      </c>
      <c r="B542" s="1" t="s">
        <v>334</v>
      </c>
      <c r="C542" s="2">
        <v>16.77</v>
      </c>
      <c r="D542" s="6">
        <f t="shared" si="24"/>
        <v>362</v>
      </c>
      <c r="E542" s="2">
        <v>12.2</v>
      </c>
      <c r="F542" s="2">
        <f t="shared" si="25"/>
        <v>28.97</v>
      </c>
      <c r="G542">
        <f t="shared" si="26"/>
        <v>540</v>
      </c>
    </row>
    <row r="543" spans="1:7" ht="14.25">
      <c r="A543" s="1" t="s">
        <v>122</v>
      </c>
      <c r="B543" s="1" t="s">
        <v>123</v>
      </c>
      <c r="C543" s="2">
        <v>16.5</v>
      </c>
      <c r="D543" s="6">
        <f t="shared" si="24"/>
        <v>409</v>
      </c>
      <c r="E543" s="2">
        <v>12.47</v>
      </c>
      <c r="F543" s="2">
        <f t="shared" si="25"/>
        <v>28.97</v>
      </c>
      <c r="G543">
        <f t="shared" si="26"/>
        <v>540</v>
      </c>
    </row>
    <row r="544" spans="1:7" ht="14.25">
      <c r="A544" s="1" t="s">
        <v>941</v>
      </c>
      <c r="B544" s="1" t="s">
        <v>942</v>
      </c>
      <c r="C544" s="2">
        <v>15.9</v>
      </c>
      <c r="D544" s="6">
        <f t="shared" si="24"/>
        <v>528</v>
      </c>
      <c r="E544" s="2">
        <v>13.07</v>
      </c>
      <c r="F544" s="2">
        <f t="shared" si="25"/>
        <v>28.97</v>
      </c>
      <c r="G544">
        <f t="shared" si="26"/>
        <v>540</v>
      </c>
    </row>
    <row r="545" spans="1:7" ht="14.25">
      <c r="A545" s="1" t="s">
        <v>939</v>
      </c>
      <c r="B545" s="1" t="s">
        <v>940</v>
      </c>
      <c r="C545" s="2">
        <v>17.190000000000001</v>
      </c>
      <c r="D545" s="6">
        <f t="shared" si="24"/>
        <v>275</v>
      </c>
      <c r="E545" s="2">
        <v>11.77</v>
      </c>
      <c r="F545" s="2">
        <f t="shared" si="25"/>
        <v>28.96</v>
      </c>
      <c r="G545">
        <f t="shared" si="26"/>
        <v>543</v>
      </c>
    </row>
    <row r="546" spans="1:7" ht="14.25">
      <c r="A546" s="1" t="s">
        <v>351</v>
      </c>
      <c r="B546" s="1" t="s">
        <v>352</v>
      </c>
      <c r="C546" s="2">
        <v>16.05</v>
      </c>
      <c r="D546" s="6">
        <f t="shared" si="24"/>
        <v>494</v>
      </c>
      <c r="E546" s="2">
        <v>12.91</v>
      </c>
      <c r="F546" s="2">
        <f t="shared" si="25"/>
        <v>28.96</v>
      </c>
      <c r="G546">
        <f t="shared" si="26"/>
        <v>543</v>
      </c>
    </row>
    <row r="547" spans="1:7" ht="14.25">
      <c r="A547" s="1" t="s">
        <v>1066</v>
      </c>
      <c r="B547" s="1" t="s">
        <v>1067</v>
      </c>
      <c r="C547" s="2">
        <v>15.75</v>
      </c>
      <c r="D547" s="6">
        <f t="shared" si="24"/>
        <v>561</v>
      </c>
      <c r="E547" s="2">
        <v>13.21</v>
      </c>
      <c r="F547" s="2">
        <f t="shared" si="25"/>
        <v>28.96</v>
      </c>
      <c r="G547">
        <f t="shared" si="26"/>
        <v>543</v>
      </c>
    </row>
    <row r="548" spans="1:7" ht="14.25">
      <c r="A548" s="1" t="s">
        <v>363</v>
      </c>
      <c r="B548" s="1" t="s">
        <v>364</v>
      </c>
      <c r="C548" s="2">
        <v>15.15</v>
      </c>
      <c r="D548" s="6">
        <f t="shared" si="24"/>
        <v>704</v>
      </c>
      <c r="E548" s="2">
        <v>13.8</v>
      </c>
      <c r="F548" s="2">
        <f t="shared" si="25"/>
        <v>28.950000000000003</v>
      </c>
      <c r="G548">
        <f t="shared" si="26"/>
        <v>546</v>
      </c>
    </row>
    <row r="549" spans="1:7" ht="14.25">
      <c r="A549" s="1" t="s">
        <v>287</v>
      </c>
      <c r="B549" s="1" t="s">
        <v>288</v>
      </c>
      <c r="C549" s="2">
        <v>17.489999999999998</v>
      </c>
      <c r="D549" s="6">
        <f t="shared" si="24"/>
        <v>227</v>
      </c>
      <c r="E549" s="2">
        <v>11.46</v>
      </c>
      <c r="F549" s="2">
        <f t="shared" si="25"/>
        <v>28.95</v>
      </c>
      <c r="G549">
        <f t="shared" si="26"/>
        <v>547</v>
      </c>
    </row>
    <row r="550" spans="1:7" ht="14.25">
      <c r="A550" s="1" t="s">
        <v>1119</v>
      </c>
      <c r="B550" s="1" t="s">
        <v>1120</v>
      </c>
      <c r="C550" s="2">
        <v>16.920000000000002</v>
      </c>
      <c r="D550" s="6">
        <f t="shared" si="24"/>
        <v>326</v>
      </c>
      <c r="E550" s="2">
        <v>12.01</v>
      </c>
      <c r="F550" s="2">
        <f t="shared" si="25"/>
        <v>28.93</v>
      </c>
      <c r="G550">
        <f t="shared" si="26"/>
        <v>548</v>
      </c>
    </row>
    <row r="551" spans="1:7" ht="14.25">
      <c r="A551" s="1" t="s">
        <v>570</v>
      </c>
      <c r="B551" s="1" t="s">
        <v>571</v>
      </c>
      <c r="C551" s="2">
        <v>16.260000000000002</v>
      </c>
      <c r="D551" s="6">
        <f t="shared" si="24"/>
        <v>459</v>
      </c>
      <c r="E551" s="2">
        <v>12.66</v>
      </c>
      <c r="F551" s="2">
        <f t="shared" si="25"/>
        <v>28.92</v>
      </c>
      <c r="G551">
        <f t="shared" si="26"/>
        <v>549</v>
      </c>
    </row>
    <row r="552" spans="1:7" ht="14.25">
      <c r="A552" s="1" t="s">
        <v>188</v>
      </c>
      <c r="B552" s="1" t="s">
        <v>189</v>
      </c>
      <c r="C552" s="2">
        <v>15.15</v>
      </c>
      <c r="D552" s="6">
        <f t="shared" si="24"/>
        <v>704</v>
      </c>
      <c r="E552" s="2">
        <v>13.77</v>
      </c>
      <c r="F552" s="2">
        <f t="shared" si="25"/>
        <v>28.92</v>
      </c>
      <c r="G552">
        <f t="shared" si="26"/>
        <v>549</v>
      </c>
    </row>
    <row r="553" spans="1:7" ht="28.5">
      <c r="A553" s="1" t="s">
        <v>98</v>
      </c>
      <c r="B553" s="1" t="s">
        <v>99</v>
      </c>
      <c r="C553" s="2">
        <v>17.940000000000001</v>
      </c>
      <c r="D553" s="6">
        <f t="shared" si="24"/>
        <v>163</v>
      </c>
      <c r="E553" s="2">
        <v>10.97</v>
      </c>
      <c r="F553" s="2">
        <f t="shared" si="25"/>
        <v>28.910000000000004</v>
      </c>
      <c r="G553">
        <f t="shared" si="26"/>
        <v>551</v>
      </c>
    </row>
    <row r="554" spans="1:7" ht="14.25">
      <c r="A554" s="1" t="s">
        <v>1302</v>
      </c>
      <c r="B554" s="1" t="s">
        <v>1303</v>
      </c>
      <c r="C554" s="2">
        <v>15.72</v>
      </c>
      <c r="D554" s="6">
        <f t="shared" si="24"/>
        <v>572</v>
      </c>
      <c r="E554" s="2">
        <v>13.19</v>
      </c>
      <c r="F554" s="2">
        <f t="shared" si="25"/>
        <v>28.91</v>
      </c>
      <c r="G554">
        <f t="shared" si="26"/>
        <v>552</v>
      </c>
    </row>
    <row r="555" spans="1:7" ht="14.25">
      <c r="A555" s="1" t="s">
        <v>1381</v>
      </c>
      <c r="B555" s="1" t="s">
        <v>1382</v>
      </c>
      <c r="C555" s="2">
        <v>16.38</v>
      </c>
      <c r="D555" s="6">
        <f t="shared" si="24"/>
        <v>430</v>
      </c>
      <c r="E555" s="2">
        <v>12.53</v>
      </c>
      <c r="F555" s="2">
        <f t="shared" si="25"/>
        <v>28.909999999999997</v>
      </c>
      <c r="G555">
        <f t="shared" si="26"/>
        <v>553</v>
      </c>
    </row>
    <row r="556" spans="1:7" ht="14.25">
      <c r="A556" s="1" t="s">
        <v>38</v>
      </c>
      <c r="B556" s="1" t="s">
        <v>39</v>
      </c>
      <c r="C556" s="2">
        <v>16.32</v>
      </c>
      <c r="D556" s="6">
        <f t="shared" si="24"/>
        <v>445</v>
      </c>
      <c r="E556" s="2">
        <v>12.55</v>
      </c>
      <c r="F556" s="2">
        <f t="shared" si="25"/>
        <v>28.87</v>
      </c>
      <c r="G556">
        <f t="shared" si="26"/>
        <v>554</v>
      </c>
    </row>
    <row r="557" spans="1:7" ht="14.25">
      <c r="A557" s="1" t="s">
        <v>729</v>
      </c>
      <c r="B557" s="1" t="s">
        <v>730</v>
      </c>
      <c r="C557" s="2">
        <v>15.96</v>
      </c>
      <c r="D557" s="6">
        <f t="shared" si="24"/>
        <v>516</v>
      </c>
      <c r="E557" s="2">
        <v>12.91</v>
      </c>
      <c r="F557" s="2">
        <f t="shared" si="25"/>
        <v>28.87</v>
      </c>
      <c r="G557">
        <f t="shared" si="26"/>
        <v>554</v>
      </c>
    </row>
    <row r="558" spans="1:7" ht="14.25">
      <c r="A558" s="1" t="s">
        <v>562</v>
      </c>
      <c r="B558" s="1" t="s">
        <v>563</v>
      </c>
      <c r="C558" s="2">
        <v>17.25</v>
      </c>
      <c r="D558" s="6">
        <f t="shared" si="24"/>
        <v>261</v>
      </c>
      <c r="E558" s="2">
        <v>11.62</v>
      </c>
      <c r="F558" s="2">
        <f t="shared" si="25"/>
        <v>28.869999999999997</v>
      </c>
      <c r="G558">
        <f t="shared" si="26"/>
        <v>556</v>
      </c>
    </row>
    <row r="559" spans="1:7" ht="14.25">
      <c r="A559" s="1" t="s">
        <v>735</v>
      </c>
      <c r="B559" s="1" t="s">
        <v>736</v>
      </c>
      <c r="C559" s="2">
        <v>15.6</v>
      </c>
      <c r="D559" s="6">
        <f t="shared" si="24"/>
        <v>592</v>
      </c>
      <c r="E559" s="2">
        <v>13.27</v>
      </c>
      <c r="F559" s="2">
        <f t="shared" si="25"/>
        <v>28.869999999999997</v>
      </c>
      <c r="G559">
        <f t="shared" si="26"/>
        <v>556</v>
      </c>
    </row>
    <row r="560" spans="1:7" ht="14.25">
      <c r="A560" s="1" t="s">
        <v>317</v>
      </c>
      <c r="B560" s="1" t="s">
        <v>318</v>
      </c>
      <c r="C560" s="2">
        <v>17.04</v>
      </c>
      <c r="D560" s="6">
        <f t="shared" si="24"/>
        <v>304</v>
      </c>
      <c r="E560" s="2">
        <v>11.82</v>
      </c>
      <c r="F560" s="2">
        <f t="shared" si="25"/>
        <v>28.86</v>
      </c>
      <c r="G560">
        <f t="shared" si="26"/>
        <v>558</v>
      </c>
    </row>
    <row r="561" spans="1:7" ht="14.25">
      <c r="A561" s="1" t="s">
        <v>94</v>
      </c>
      <c r="B561" s="1" t="s">
        <v>95</v>
      </c>
      <c r="C561" s="2">
        <v>15.54</v>
      </c>
      <c r="D561" s="6">
        <f t="shared" si="24"/>
        <v>613</v>
      </c>
      <c r="E561" s="2">
        <v>13.32</v>
      </c>
      <c r="F561" s="2">
        <f t="shared" si="25"/>
        <v>28.86</v>
      </c>
      <c r="G561">
        <f t="shared" si="26"/>
        <v>558</v>
      </c>
    </row>
    <row r="562" spans="1:7" ht="14.25">
      <c r="A562" s="1" t="s">
        <v>644</v>
      </c>
      <c r="B562" s="1" t="s">
        <v>645</v>
      </c>
      <c r="C562" s="2">
        <v>15.48</v>
      </c>
      <c r="D562" s="6">
        <f t="shared" si="24"/>
        <v>627</v>
      </c>
      <c r="E562" s="2">
        <v>13.38</v>
      </c>
      <c r="F562" s="2">
        <f t="shared" si="25"/>
        <v>28.86</v>
      </c>
      <c r="G562">
        <f t="shared" si="26"/>
        <v>558</v>
      </c>
    </row>
    <row r="563" spans="1:7" ht="14.25">
      <c r="A563" s="1" t="s">
        <v>1017</v>
      </c>
      <c r="B563" s="1" t="s">
        <v>1018</v>
      </c>
      <c r="C563" s="2">
        <v>15.66</v>
      </c>
      <c r="D563" s="6">
        <f t="shared" si="24"/>
        <v>581</v>
      </c>
      <c r="E563" s="2">
        <v>13.18</v>
      </c>
      <c r="F563" s="2">
        <f t="shared" si="25"/>
        <v>28.84</v>
      </c>
      <c r="G563">
        <f t="shared" si="26"/>
        <v>561</v>
      </c>
    </row>
    <row r="564" spans="1:7" ht="14.25">
      <c r="A564" s="1" t="s">
        <v>925</v>
      </c>
      <c r="B564" s="1" t="s">
        <v>926</v>
      </c>
      <c r="C564" s="2">
        <v>15.15</v>
      </c>
      <c r="D564" s="6">
        <f t="shared" si="24"/>
        <v>704</v>
      </c>
      <c r="E564" s="2">
        <v>13.69</v>
      </c>
      <c r="F564" s="2">
        <f t="shared" si="25"/>
        <v>28.84</v>
      </c>
      <c r="G564">
        <f t="shared" si="26"/>
        <v>561</v>
      </c>
    </row>
    <row r="565" spans="1:7" ht="14.25">
      <c r="A565" s="1" t="s">
        <v>108</v>
      </c>
      <c r="B565" s="1" t="s">
        <v>109</v>
      </c>
      <c r="C565" s="2">
        <v>15.24</v>
      </c>
      <c r="D565" s="6">
        <f t="shared" si="24"/>
        <v>688</v>
      </c>
      <c r="E565" s="2">
        <v>13.59</v>
      </c>
      <c r="F565" s="2">
        <f t="shared" si="25"/>
        <v>28.83</v>
      </c>
      <c r="G565">
        <f t="shared" si="26"/>
        <v>563</v>
      </c>
    </row>
    <row r="566" spans="1:7" ht="14.25">
      <c r="A566" s="1" t="s">
        <v>927</v>
      </c>
      <c r="B566" s="1" t="s">
        <v>928</v>
      </c>
      <c r="C566" s="2">
        <v>16.29</v>
      </c>
      <c r="D566" s="6">
        <f t="shared" si="24"/>
        <v>454</v>
      </c>
      <c r="E566" s="2">
        <v>12.53</v>
      </c>
      <c r="F566" s="2">
        <f t="shared" si="25"/>
        <v>28.82</v>
      </c>
      <c r="G566">
        <f t="shared" si="26"/>
        <v>564</v>
      </c>
    </row>
    <row r="567" spans="1:7" ht="14.25">
      <c r="A567" s="1" t="s">
        <v>84</v>
      </c>
      <c r="B567" s="1" t="s">
        <v>85</v>
      </c>
      <c r="C567" s="2">
        <v>15.9</v>
      </c>
      <c r="D567" s="6">
        <f t="shared" si="24"/>
        <v>528</v>
      </c>
      <c r="E567" s="2">
        <v>12.92</v>
      </c>
      <c r="F567" s="2">
        <f t="shared" si="25"/>
        <v>28.82</v>
      </c>
      <c r="G567">
        <f t="shared" si="26"/>
        <v>564</v>
      </c>
    </row>
    <row r="568" spans="1:7" ht="14.25">
      <c r="A568" s="1" t="s">
        <v>1056</v>
      </c>
      <c r="B568" s="1" t="s">
        <v>1057</v>
      </c>
      <c r="C568" s="2">
        <v>17.07</v>
      </c>
      <c r="D568" s="6">
        <f t="shared" si="24"/>
        <v>295</v>
      </c>
      <c r="E568" s="2">
        <v>11.73</v>
      </c>
      <c r="F568" s="2">
        <f t="shared" si="25"/>
        <v>28.8</v>
      </c>
      <c r="G568">
        <f t="shared" si="26"/>
        <v>566</v>
      </c>
    </row>
    <row r="569" spans="1:7" ht="14.25">
      <c r="A569" s="1" t="s">
        <v>341</v>
      </c>
      <c r="B569" s="1" t="s">
        <v>342</v>
      </c>
      <c r="C569" s="2">
        <v>16.98</v>
      </c>
      <c r="D569" s="6">
        <f t="shared" si="24"/>
        <v>313</v>
      </c>
      <c r="E569" s="2">
        <v>11.82</v>
      </c>
      <c r="F569" s="2">
        <f t="shared" si="25"/>
        <v>28.8</v>
      </c>
      <c r="G569">
        <f t="shared" si="26"/>
        <v>566</v>
      </c>
    </row>
    <row r="570" spans="1:7" ht="14.25">
      <c r="A570" s="1" t="s">
        <v>970</v>
      </c>
      <c r="B570" s="1" t="s">
        <v>971</v>
      </c>
      <c r="C570" s="2">
        <v>15.24</v>
      </c>
      <c r="D570" s="6">
        <f t="shared" si="24"/>
        <v>688</v>
      </c>
      <c r="E570" s="2">
        <v>13.55</v>
      </c>
      <c r="F570" s="2">
        <f t="shared" si="25"/>
        <v>28.79</v>
      </c>
      <c r="G570">
        <f t="shared" si="26"/>
        <v>568</v>
      </c>
    </row>
    <row r="571" spans="1:7" ht="14.25">
      <c r="A571" s="1" t="s">
        <v>986</v>
      </c>
      <c r="B571" s="1" t="s">
        <v>987</v>
      </c>
      <c r="C571" s="2">
        <v>15.84</v>
      </c>
      <c r="D571" s="6">
        <f t="shared" si="24"/>
        <v>549</v>
      </c>
      <c r="E571" s="2">
        <v>12.94</v>
      </c>
      <c r="F571" s="2">
        <f t="shared" si="25"/>
        <v>28.78</v>
      </c>
      <c r="G571">
        <f t="shared" si="26"/>
        <v>569</v>
      </c>
    </row>
    <row r="572" spans="1:7" ht="14.25">
      <c r="A572" s="1" t="s">
        <v>815</v>
      </c>
      <c r="B572" s="1" t="s">
        <v>816</v>
      </c>
      <c r="C572" s="2">
        <v>16.05</v>
      </c>
      <c r="D572" s="6">
        <f t="shared" si="24"/>
        <v>494</v>
      </c>
      <c r="E572" s="2">
        <v>12.72</v>
      </c>
      <c r="F572" s="2">
        <f t="shared" si="25"/>
        <v>28.770000000000003</v>
      </c>
      <c r="G572">
        <f t="shared" si="26"/>
        <v>570</v>
      </c>
    </row>
    <row r="573" spans="1:7" ht="14.25">
      <c r="A573" s="1" t="s">
        <v>1215</v>
      </c>
      <c r="B573" s="1" t="s">
        <v>1216</v>
      </c>
      <c r="C573" s="2">
        <v>16.05</v>
      </c>
      <c r="D573" s="6">
        <f t="shared" si="24"/>
        <v>494</v>
      </c>
      <c r="E573" s="2">
        <v>12.72</v>
      </c>
      <c r="F573" s="2">
        <f t="shared" si="25"/>
        <v>28.770000000000003</v>
      </c>
      <c r="G573">
        <f t="shared" si="26"/>
        <v>570</v>
      </c>
    </row>
    <row r="574" spans="1:7" ht="14.25">
      <c r="A574" s="1" t="s">
        <v>888</v>
      </c>
      <c r="B574" s="1" t="s">
        <v>889</v>
      </c>
      <c r="C574" s="2">
        <v>16.170000000000002</v>
      </c>
      <c r="D574" s="6">
        <f t="shared" si="24"/>
        <v>476</v>
      </c>
      <c r="E574" s="2">
        <v>12.59</v>
      </c>
      <c r="F574" s="2">
        <f t="shared" si="25"/>
        <v>28.76</v>
      </c>
      <c r="G574">
        <f t="shared" si="26"/>
        <v>572</v>
      </c>
    </row>
    <row r="575" spans="1:7" ht="14.25">
      <c r="A575" s="1" t="s">
        <v>307</v>
      </c>
      <c r="B575" s="1" t="s">
        <v>308</v>
      </c>
      <c r="C575" s="2">
        <v>16.02</v>
      </c>
      <c r="D575" s="6">
        <f t="shared" si="24"/>
        <v>503</v>
      </c>
      <c r="E575" s="2">
        <v>12.74</v>
      </c>
      <c r="F575" s="2">
        <f t="shared" si="25"/>
        <v>28.759999999999998</v>
      </c>
      <c r="G575">
        <f t="shared" si="26"/>
        <v>573</v>
      </c>
    </row>
    <row r="576" spans="1:7" ht="14.25">
      <c r="A576" s="1" t="s">
        <v>251</v>
      </c>
      <c r="B576" s="1" t="s">
        <v>252</v>
      </c>
      <c r="C576" s="2">
        <v>15.75</v>
      </c>
      <c r="D576" s="6">
        <f t="shared" si="24"/>
        <v>561</v>
      </c>
      <c r="E576" s="2">
        <v>13.01</v>
      </c>
      <c r="F576" s="2">
        <f t="shared" si="25"/>
        <v>28.759999999999998</v>
      </c>
      <c r="G576">
        <f t="shared" si="26"/>
        <v>573</v>
      </c>
    </row>
    <row r="577" spans="1:7" ht="14.25">
      <c r="A577" s="1" t="s">
        <v>1460</v>
      </c>
      <c r="B577" s="1" t="s">
        <v>1461</v>
      </c>
      <c r="C577" s="2">
        <v>15.9</v>
      </c>
      <c r="D577" s="6">
        <f t="shared" si="24"/>
        <v>528</v>
      </c>
      <c r="E577" s="2">
        <v>12.85</v>
      </c>
      <c r="F577" s="2">
        <f t="shared" si="25"/>
        <v>28.75</v>
      </c>
      <c r="G577">
        <f t="shared" si="26"/>
        <v>575</v>
      </c>
    </row>
    <row r="578" spans="1:7" ht="14.25">
      <c r="A578" s="1" t="s">
        <v>423</v>
      </c>
      <c r="B578" s="1" t="s">
        <v>424</v>
      </c>
      <c r="C578" s="2">
        <v>17.46</v>
      </c>
      <c r="D578" s="6">
        <f t="shared" ref="D578:D641" si="27">+_xlfn.RANK.EQ(C578,$C$2:$C$1792)</f>
        <v>232</v>
      </c>
      <c r="E578" s="2">
        <v>11.27</v>
      </c>
      <c r="F578" s="2">
        <f t="shared" si="25"/>
        <v>28.73</v>
      </c>
      <c r="G578">
        <f t="shared" si="26"/>
        <v>576</v>
      </c>
    </row>
    <row r="579" spans="1:7" ht="14.25">
      <c r="A579" s="1" t="s">
        <v>1224</v>
      </c>
      <c r="B579" s="1" t="s">
        <v>1225</v>
      </c>
      <c r="C579" s="2">
        <v>15.96</v>
      </c>
      <c r="D579" s="6">
        <f t="shared" si="27"/>
        <v>516</v>
      </c>
      <c r="E579" s="2">
        <v>12.76</v>
      </c>
      <c r="F579" s="2">
        <f t="shared" ref="F579:F642" si="28">+E579+C579</f>
        <v>28.72</v>
      </c>
      <c r="G579">
        <f t="shared" si="26"/>
        <v>577</v>
      </c>
    </row>
    <row r="580" spans="1:7" ht="14.25">
      <c r="A580" s="1" t="s">
        <v>399</v>
      </c>
      <c r="B580" s="1" t="s">
        <v>400</v>
      </c>
      <c r="C580" s="2">
        <v>15.45</v>
      </c>
      <c r="D580" s="6">
        <f t="shared" si="27"/>
        <v>630</v>
      </c>
      <c r="E580" s="2">
        <v>13.26</v>
      </c>
      <c r="F580" s="2">
        <f t="shared" si="28"/>
        <v>28.71</v>
      </c>
      <c r="G580">
        <f t="shared" ref="G580:G643" si="29">+_xlfn.RANK.EQ(F580,$F$3:$F$749)</f>
        <v>578</v>
      </c>
    </row>
    <row r="581" spans="1:7" ht="14.25">
      <c r="A581" s="1" t="s">
        <v>50</v>
      </c>
      <c r="B581" s="1" t="s">
        <v>51</v>
      </c>
      <c r="C581" s="2">
        <v>16.02</v>
      </c>
      <c r="D581" s="6">
        <f t="shared" si="27"/>
        <v>503</v>
      </c>
      <c r="E581" s="2">
        <v>12.68</v>
      </c>
      <c r="F581" s="2">
        <f t="shared" si="28"/>
        <v>28.7</v>
      </c>
      <c r="G581">
        <f t="shared" si="29"/>
        <v>579</v>
      </c>
    </row>
    <row r="582" spans="1:7" ht="14.25">
      <c r="A582" s="1" t="s">
        <v>1254</v>
      </c>
      <c r="B582" s="1" t="s">
        <v>1255</v>
      </c>
      <c r="C582" s="2">
        <v>17.579999999999998</v>
      </c>
      <c r="D582" s="6">
        <f t="shared" si="27"/>
        <v>210</v>
      </c>
      <c r="E582" s="2">
        <v>11.12</v>
      </c>
      <c r="F582" s="2">
        <f t="shared" si="28"/>
        <v>28.699999999999996</v>
      </c>
      <c r="G582">
        <f t="shared" si="29"/>
        <v>580</v>
      </c>
    </row>
    <row r="583" spans="1:7" ht="14.25">
      <c r="A583" s="1" t="s">
        <v>457</v>
      </c>
      <c r="B583" s="1" t="s">
        <v>458</v>
      </c>
      <c r="C583" s="2">
        <v>16.079999999999998</v>
      </c>
      <c r="D583" s="6">
        <f t="shared" si="27"/>
        <v>490</v>
      </c>
      <c r="E583" s="2">
        <v>12.62</v>
      </c>
      <c r="F583" s="2">
        <f t="shared" si="28"/>
        <v>28.699999999999996</v>
      </c>
      <c r="G583">
        <f t="shared" si="29"/>
        <v>580</v>
      </c>
    </row>
    <row r="584" spans="1:7" ht="14.25">
      <c r="A584" s="1" t="s">
        <v>1387</v>
      </c>
      <c r="B584" s="1" t="s">
        <v>1388</v>
      </c>
      <c r="C584" s="2">
        <v>17.07</v>
      </c>
      <c r="D584" s="6">
        <f t="shared" si="27"/>
        <v>295</v>
      </c>
      <c r="E584" s="2">
        <v>11.62</v>
      </c>
      <c r="F584" s="2">
        <f t="shared" si="28"/>
        <v>28.689999999999998</v>
      </c>
      <c r="G584">
        <f t="shared" si="29"/>
        <v>582</v>
      </c>
    </row>
    <row r="585" spans="1:7" ht="14.25">
      <c r="A585" s="1" t="s">
        <v>110</v>
      </c>
      <c r="B585" s="1" t="s">
        <v>111</v>
      </c>
      <c r="C585" s="2">
        <v>16.05</v>
      </c>
      <c r="D585" s="6">
        <f t="shared" si="27"/>
        <v>494</v>
      </c>
      <c r="E585" s="2">
        <v>12.62</v>
      </c>
      <c r="F585" s="2">
        <f t="shared" si="28"/>
        <v>28.67</v>
      </c>
      <c r="G585">
        <f t="shared" si="29"/>
        <v>583</v>
      </c>
    </row>
    <row r="586" spans="1:7" ht="14.25">
      <c r="A586" s="1" t="s">
        <v>859</v>
      </c>
      <c r="B586" s="1" t="s">
        <v>860</v>
      </c>
      <c r="C586" s="2">
        <v>15.9</v>
      </c>
      <c r="D586" s="6">
        <f t="shared" si="27"/>
        <v>528</v>
      </c>
      <c r="E586" s="2">
        <v>12.77</v>
      </c>
      <c r="F586" s="2">
        <f t="shared" si="28"/>
        <v>28.67</v>
      </c>
      <c r="G586">
        <f t="shared" si="29"/>
        <v>583</v>
      </c>
    </row>
    <row r="587" spans="1:7" ht="14.25">
      <c r="A587" s="1" t="s">
        <v>1175</v>
      </c>
      <c r="B587" s="1" t="s">
        <v>1176</v>
      </c>
      <c r="C587" s="2">
        <v>16.02</v>
      </c>
      <c r="D587" s="6">
        <f t="shared" si="27"/>
        <v>503</v>
      </c>
      <c r="E587" s="2">
        <v>12.64</v>
      </c>
      <c r="F587" s="2">
        <f t="shared" si="28"/>
        <v>28.66</v>
      </c>
      <c r="G587">
        <f t="shared" si="29"/>
        <v>585</v>
      </c>
    </row>
    <row r="588" spans="1:7" ht="14.25">
      <c r="A588" s="1" t="s">
        <v>74</v>
      </c>
      <c r="B588" s="1" t="s">
        <v>75</v>
      </c>
      <c r="C588" s="2">
        <v>15.75</v>
      </c>
      <c r="D588" s="6">
        <f t="shared" si="27"/>
        <v>561</v>
      </c>
      <c r="E588" s="2">
        <v>12.88</v>
      </c>
      <c r="F588" s="2">
        <f t="shared" si="28"/>
        <v>28.630000000000003</v>
      </c>
      <c r="G588">
        <f t="shared" si="29"/>
        <v>586</v>
      </c>
    </row>
    <row r="589" spans="1:7" ht="14.25">
      <c r="A589" s="1" t="s">
        <v>1042</v>
      </c>
      <c r="B589" s="1" t="s">
        <v>1043</v>
      </c>
      <c r="C589" s="2">
        <v>15.63</v>
      </c>
      <c r="D589" s="6">
        <f t="shared" si="27"/>
        <v>588</v>
      </c>
      <c r="E589" s="2">
        <v>13</v>
      </c>
      <c r="F589" s="2">
        <f t="shared" si="28"/>
        <v>28.630000000000003</v>
      </c>
      <c r="G589">
        <f t="shared" si="29"/>
        <v>586</v>
      </c>
    </row>
    <row r="590" spans="1:7" ht="14.25">
      <c r="A590" s="1" t="s">
        <v>1121</v>
      </c>
      <c r="B590" s="1" t="s">
        <v>1122</v>
      </c>
      <c r="C590" s="2">
        <v>17.82</v>
      </c>
      <c r="D590" s="6">
        <f t="shared" si="27"/>
        <v>184</v>
      </c>
      <c r="E590" s="2">
        <v>10.8</v>
      </c>
      <c r="F590" s="2">
        <f t="shared" si="28"/>
        <v>28.62</v>
      </c>
      <c r="G590">
        <f t="shared" si="29"/>
        <v>588</v>
      </c>
    </row>
    <row r="591" spans="1:7" ht="14.25">
      <c r="A591" s="1" t="s">
        <v>1416</v>
      </c>
      <c r="B591" s="1" t="s">
        <v>1417</v>
      </c>
      <c r="C591" s="2">
        <v>16.71</v>
      </c>
      <c r="D591" s="6">
        <f t="shared" si="27"/>
        <v>372</v>
      </c>
      <c r="E591" s="2">
        <v>11.91</v>
      </c>
      <c r="F591" s="2">
        <f t="shared" si="28"/>
        <v>28.62</v>
      </c>
      <c r="G591">
        <f t="shared" si="29"/>
        <v>588</v>
      </c>
    </row>
    <row r="592" spans="1:7" ht="14.25">
      <c r="A592" s="1" t="s">
        <v>166</v>
      </c>
      <c r="B592" s="1" t="s">
        <v>167</v>
      </c>
      <c r="C592" s="2">
        <v>16.62</v>
      </c>
      <c r="D592" s="6">
        <f t="shared" si="27"/>
        <v>387</v>
      </c>
      <c r="E592" s="2">
        <v>12</v>
      </c>
      <c r="F592" s="2">
        <f t="shared" si="28"/>
        <v>28.62</v>
      </c>
      <c r="G592">
        <f t="shared" si="29"/>
        <v>588</v>
      </c>
    </row>
    <row r="593" spans="1:7" ht="14.25">
      <c r="A593" s="1" t="s">
        <v>566</v>
      </c>
      <c r="B593" s="1" t="s">
        <v>1262</v>
      </c>
      <c r="C593" s="2">
        <v>15.12</v>
      </c>
      <c r="D593" s="6">
        <f t="shared" si="27"/>
        <v>718</v>
      </c>
      <c r="E593" s="2">
        <v>13.5</v>
      </c>
      <c r="F593" s="2">
        <f t="shared" si="28"/>
        <v>28.619999999999997</v>
      </c>
      <c r="G593">
        <f t="shared" si="29"/>
        <v>591</v>
      </c>
    </row>
    <row r="594" spans="1:7" ht="14.25">
      <c r="A594" s="1" t="s">
        <v>1379</v>
      </c>
      <c r="B594" s="1" t="s">
        <v>1380</v>
      </c>
      <c r="C594" s="2">
        <v>17.04</v>
      </c>
      <c r="D594" s="6">
        <f t="shared" si="27"/>
        <v>304</v>
      </c>
      <c r="E594" s="2">
        <v>11.54</v>
      </c>
      <c r="F594" s="2">
        <f t="shared" si="28"/>
        <v>28.58</v>
      </c>
      <c r="G594">
        <f t="shared" si="29"/>
        <v>592</v>
      </c>
    </row>
    <row r="595" spans="1:7" ht="14.25">
      <c r="A595" s="1" t="s">
        <v>1151</v>
      </c>
      <c r="B595" s="1" t="s">
        <v>1152</v>
      </c>
      <c r="C595" s="2">
        <v>15.96</v>
      </c>
      <c r="D595" s="6">
        <f t="shared" si="27"/>
        <v>516</v>
      </c>
      <c r="E595" s="2">
        <v>12.61</v>
      </c>
      <c r="F595" s="2">
        <f t="shared" si="28"/>
        <v>28.57</v>
      </c>
      <c r="G595">
        <f t="shared" si="29"/>
        <v>593</v>
      </c>
    </row>
    <row r="596" spans="1:7" ht="14.25">
      <c r="A596" s="1" t="s">
        <v>584</v>
      </c>
      <c r="B596" s="1" t="s">
        <v>585</v>
      </c>
      <c r="C596" s="2">
        <v>15.45</v>
      </c>
      <c r="D596" s="6">
        <f t="shared" si="27"/>
        <v>630</v>
      </c>
      <c r="E596" s="2">
        <v>13.1</v>
      </c>
      <c r="F596" s="2">
        <f t="shared" si="28"/>
        <v>28.549999999999997</v>
      </c>
      <c r="G596">
        <f t="shared" si="29"/>
        <v>594</v>
      </c>
    </row>
    <row r="597" spans="1:7" ht="14.25">
      <c r="A597" s="1" t="s">
        <v>72</v>
      </c>
      <c r="B597" s="1" t="s">
        <v>73</v>
      </c>
      <c r="C597" s="2">
        <v>15.3</v>
      </c>
      <c r="D597" s="6">
        <f t="shared" si="27"/>
        <v>670</v>
      </c>
      <c r="E597" s="2">
        <v>13.22</v>
      </c>
      <c r="F597" s="2">
        <f t="shared" si="28"/>
        <v>28.520000000000003</v>
      </c>
      <c r="G597">
        <f t="shared" si="29"/>
        <v>595</v>
      </c>
    </row>
    <row r="598" spans="1:7" ht="14.25">
      <c r="A598" s="1" t="s">
        <v>548</v>
      </c>
      <c r="B598" s="1" t="s">
        <v>549</v>
      </c>
      <c r="C598" s="2">
        <v>15.63</v>
      </c>
      <c r="D598" s="6">
        <f t="shared" si="27"/>
        <v>588</v>
      </c>
      <c r="E598" s="2">
        <v>12.88</v>
      </c>
      <c r="F598" s="2">
        <f t="shared" si="28"/>
        <v>28.51</v>
      </c>
      <c r="G598">
        <f t="shared" si="29"/>
        <v>596</v>
      </c>
    </row>
    <row r="599" spans="1:7" ht="14.25">
      <c r="A599" s="1" t="s">
        <v>498</v>
      </c>
      <c r="B599" s="1" t="s">
        <v>499</v>
      </c>
      <c r="C599" s="2">
        <v>16.079999999999998</v>
      </c>
      <c r="D599" s="6">
        <f t="shared" si="27"/>
        <v>490</v>
      </c>
      <c r="E599" s="2">
        <v>12.43</v>
      </c>
      <c r="F599" s="2">
        <f t="shared" si="28"/>
        <v>28.509999999999998</v>
      </c>
      <c r="G599">
        <f t="shared" si="29"/>
        <v>597</v>
      </c>
    </row>
    <row r="600" spans="1:7" ht="14.25">
      <c r="A600" s="1" t="s">
        <v>206</v>
      </c>
      <c r="B600" s="1" t="s">
        <v>207</v>
      </c>
      <c r="C600" s="2">
        <v>16.32</v>
      </c>
      <c r="D600" s="6">
        <f t="shared" si="27"/>
        <v>445</v>
      </c>
      <c r="E600" s="2">
        <v>12.18</v>
      </c>
      <c r="F600" s="2">
        <f t="shared" si="28"/>
        <v>28.5</v>
      </c>
      <c r="G600">
        <f t="shared" si="29"/>
        <v>598</v>
      </c>
    </row>
    <row r="601" spans="1:7" ht="14.25">
      <c r="A601" s="1" t="s">
        <v>823</v>
      </c>
      <c r="B601" s="1" t="s">
        <v>824</v>
      </c>
      <c r="C601" s="2">
        <v>15.96</v>
      </c>
      <c r="D601" s="6">
        <f t="shared" si="27"/>
        <v>516</v>
      </c>
      <c r="E601" s="2">
        <v>12.52</v>
      </c>
      <c r="F601" s="2">
        <f t="shared" si="28"/>
        <v>28.48</v>
      </c>
      <c r="G601">
        <f t="shared" si="29"/>
        <v>599</v>
      </c>
    </row>
    <row r="602" spans="1:7" ht="14.25">
      <c r="A602" s="1" t="s">
        <v>708</v>
      </c>
      <c r="B602" s="1" t="s">
        <v>709</v>
      </c>
      <c r="C602" s="2">
        <v>15.9</v>
      </c>
      <c r="D602" s="6">
        <f t="shared" si="27"/>
        <v>528</v>
      </c>
      <c r="E602" s="2">
        <v>12.57</v>
      </c>
      <c r="F602" s="2">
        <f t="shared" si="28"/>
        <v>28.47</v>
      </c>
      <c r="G602">
        <f t="shared" si="29"/>
        <v>600</v>
      </c>
    </row>
    <row r="603" spans="1:7" ht="14.25">
      <c r="A603" s="1" t="s">
        <v>670</v>
      </c>
      <c r="B603" s="1" t="s">
        <v>671</v>
      </c>
      <c r="C603" s="2">
        <v>15.3</v>
      </c>
      <c r="D603" s="6">
        <f t="shared" si="27"/>
        <v>670</v>
      </c>
      <c r="E603" s="2">
        <v>13.17</v>
      </c>
      <c r="F603" s="2">
        <f t="shared" si="28"/>
        <v>28.47</v>
      </c>
      <c r="G603">
        <f t="shared" si="29"/>
        <v>600</v>
      </c>
    </row>
    <row r="604" spans="1:7" ht="14.25">
      <c r="A604" s="1" t="s">
        <v>375</v>
      </c>
      <c r="B604" s="1" t="s">
        <v>376</v>
      </c>
      <c r="C604" s="2">
        <v>16.2</v>
      </c>
      <c r="D604" s="6">
        <f t="shared" si="27"/>
        <v>471</v>
      </c>
      <c r="E604" s="2">
        <v>12.26</v>
      </c>
      <c r="F604" s="2">
        <f t="shared" si="28"/>
        <v>28.46</v>
      </c>
      <c r="G604">
        <f t="shared" si="29"/>
        <v>602</v>
      </c>
    </row>
    <row r="605" spans="1:7" ht="14.25">
      <c r="A605" s="1" t="s">
        <v>1442</v>
      </c>
      <c r="B605" s="1" t="s">
        <v>1443</v>
      </c>
      <c r="C605" s="2">
        <v>15.42</v>
      </c>
      <c r="D605" s="6">
        <f t="shared" si="27"/>
        <v>641</v>
      </c>
      <c r="E605" s="2">
        <v>13.04</v>
      </c>
      <c r="F605" s="2">
        <f t="shared" si="28"/>
        <v>28.46</v>
      </c>
      <c r="G605">
        <f t="shared" si="29"/>
        <v>602</v>
      </c>
    </row>
    <row r="606" spans="1:7" ht="14.25">
      <c r="A606" s="1" t="s">
        <v>929</v>
      </c>
      <c r="B606" s="1" t="s">
        <v>930</v>
      </c>
      <c r="C606" s="2">
        <v>15.6</v>
      </c>
      <c r="D606" s="6">
        <f t="shared" si="27"/>
        <v>592</v>
      </c>
      <c r="E606" s="2">
        <v>12.85</v>
      </c>
      <c r="F606" s="2">
        <f t="shared" si="28"/>
        <v>28.45</v>
      </c>
      <c r="G606">
        <f t="shared" si="29"/>
        <v>604</v>
      </c>
    </row>
    <row r="607" spans="1:7" ht="14.25">
      <c r="A607" s="1" t="s">
        <v>1167</v>
      </c>
      <c r="B607" s="1" t="s">
        <v>1168</v>
      </c>
      <c r="C607" s="2">
        <v>16.41</v>
      </c>
      <c r="D607" s="6">
        <f t="shared" si="27"/>
        <v>427</v>
      </c>
      <c r="E607" s="2">
        <v>12.03</v>
      </c>
      <c r="F607" s="2">
        <f t="shared" si="28"/>
        <v>28.439999999999998</v>
      </c>
      <c r="G607">
        <f t="shared" si="29"/>
        <v>605</v>
      </c>
    </row>
    <row r="608" spans="1:7" ht="14.25">
      <c r="A608" s="1" t="s">
        <v>158</v>
      </c>
      <c r="B608" s="1" t="s">
        <v>159</v>
      </c>
      <c r="C608" s="2">
        <v>16.2</v>
      </c>
      <c r="D608" s="6">
        <f t="shared" si="27"/>
        <v>471</v>
      </c>
      <c r="E608" s="2">
        <v>12.23</v>
      </c>
      <c r="F608" s="2">
        <f t="shared" si="28"/>
        <v>28.43</v>
      </c>
      <c r="G608">
        <f t="shared" si="29"/>
        <v>606</v>
      </c>
    </row>
    <row r="609" spans="1:7" ht="14.25">
      <c r="A609" s="1" t="s">
        <v>1011</v>
      </c>
      <c r="B609" s="1" t="s">
        <v>1012</v>
      </c>
      <c r="C609" s="2">
        <v>16.920000000000002</v>
      </c>
      <c r="D609" s="6">
        <f t="shared" si="27"/>
        <v>326</v>
      </c>
      <c r="E609" s="2">
        <v>11.48</v>
      </c>
      <c r="F609" s="2">
        <f t="shared" si="28"/>
        <v>28.400000000000002</v>
      </c>
      <c r="G609">
        <f t="shared" si="29"/>
        <v>607</v>
      </c>
    </row>
    <row r="610" spans="1:7" ht="14.25">
      <c r="A610" s="1" t="s">
        <v>116</v>
      </c>
      <c r="B610" s="1" t="s">
        <v>117</v>
      </c>
      <c r="C610" s="2">
        <v>16.29</v>
      </c>
      <c r="D610" s="6">
        <f t="shared" si="27"/>
        <v>454</v>
      </c>
      <c r="E610" s="2">
        <v>12.11</v>
      </c>
      <c r="F610" s="2">
        <f t="shared" si="28"/>
        <v>28.4</v>
      </c>
      <c r="G610">
        <f t="shared" si="29"/>
        <v>608</v>
      </c>
    </row>
    <row r="611" spans="1:7" ht="14.25">
      <c r="A611" s="1" t="s">
        <v>807</v>
      </c>
      <c r="B611" s="1" t="s">
        <v>808</v>
      </c>
      <c r="C611" s="2">
        <v>16.440000000000001</v>
      </c>
      <c r="D611" s="6">
        <f t="shared" si="27"/>
        <v>423</v>
      </c>
      <c r="E611" s="2">
        <v>11.95</v>
      </c>
      <c r="F611" s="2">
        <f t="shared" si="28"/>
        <v>28.39</v>
      </c>
      <c r="G611">
        <f t="shared" si="29"/>
        <v>609</v>
      </c>
    </row>
    <row r="612" spans="1:7" ht="14.25">
      <c r="A612" s="1" t="s">
        <v>1171</v>
      </c>
      <c r="B612" s="1" t="s">
        <v>1172</v>
      </c>
      <c r="C612" s="2">
        <v>16.170000000000002</v>
      </c>
      <c r="D612" s="6">
        <f t="shared" si="27"/>
        <v>476</v>
      </c>
      <c r="E612" s="2">
        <v>12.22</v>
      </c>
      <c r="F612" s="2">
        <f t="shared" si="28"/>
        <v>28.39</v>
      </c>
      <c r="G612">
        <f t="shared" si="29"/>
        <v>609</v>
      </c>
    </row>
    <row r="613" spans="1:7" ht="14.25">
      <c r="A613" s="1" t="s">
        <v>397</v>
      </c>
      <c r="B613" s="1" t="s">
        <v>398</v>
      </c>
      <c r="C613" s="2">
        <v>15.78</v>
      </c>
      <c r="D613" s="6">
        <f t="shared" si="27"/>
        <v>558</v>
      </c>
      <c r="E613" s="2">
        <v>12.61</v>
      </c>
      <c r="F613" s="2">
        <f t="shared" si="28"/>
        <v>28.39</v>
      </c>
      <c r="G613">
        <f t="shared" si="29"/>
        <v>609</v>
      </c>
    </row>
    <row r="614" spans="1:7" ht="14.25">
      <c r="A614" s="1" t="s">
        <v>200</v>
      </c>
      <c r="B614" s="1" t="s">
        <v>201</v>
      </c>
      <c r="C614" s="2">
        <v>16.05</v>
      </c>
      <c r="D614" s="6">
        <f t="shared" si="27"/>
        <v>494</v>
      </c>
      <c r="E614" s="2">
        <v>12.31</v>
      </c>
      <c r="F614" s="2">
        <f t="shared" si="28"/>
        <v>28.36</v>
      </c>
      <c r="G614">
        <f t="shared" si="29"/>
        <v>612</v>
      </c>
    </row>
    <row r="615" spans="1:7" ht="14.25">
      <c r="A615" s="1" t="s">
        <v>916</v>
      </c>
      <c r="B615" s="1" t="s">
        <v>917</v>
      </c>
      <c r="C615" s="2">
        <v>16.2</v>
      </c>
      <c r="D615" s="6">
        <f t="shared" si="27"/>
        <v>471</v>
      </c>
      <c r="E615" s="2">
        <v>12.13</v>
      </c>
      <c r="F615" s="2">
        <f t="shared" si="28"/>
        <v>28.33</v>
      </c>
      <c r="G615">
        <f t="shared" si="29"/>
        <v>613</v>
      </c>
    </row>
    <row r="616" spans="1:7" ht="14.25">
      <c r="A616" s="1" t="s">
        <v>1308</v>
      </c>
      <c r="B616" s="1" t="s">
        <v>1309</v>
      </c>
      <c r="C616" s="2">
        <v>15</v>
      </c>
      <c r="D616" s="6">
        <f t="shared" si="27"/>
        <v>738</v>
      </c>
      <c r="E616" s="2">
        <v>13.33</v>
      </c>
      <c r="F616" s="2">
        <f t="shared" si="28"/>
        <v>28.33</v>
      </c>
      <c r="G616">
        <f t="shared" si="29"/>
        <v>613</v>
      </c>
    </row>
    <row r="617" spans="1:7" ht="14.25">
      <c r="A617" s="1" t="s">
        <v>234</v>
      </c>
      <c r="B617" s="1" t="s">
        <v>235</v>
      </c>
      <c r="C617" s="2">
        <v>15.24</v>
      </c>
      <c r="D617" s="6">
        <f t="shared" si="27"/>
        <v>688</v>
      </c>
      <c r="E617" s="2">
        <v>13.06</v>
      </c>
      <c r="F617" s="2">
        <f t="shared" si="28"/>
        <v>28.3</v>
      </c>
      <c r="G617">
        <f t="shared" si="29"/>
        <v>615</v>
      </c>
    </row>
    <row r="618" spans="1:7" ht="14.25">
      <c r="A618" s="1" t="s">
        <v>1463</v>
      </c>
      <c r="B618" s="1" t="s">
        <v>1464</v>
      </c>
      <c r="C618" s="2">
        <v>15.45</v>
      </c>
      <c r="D618" s="6">
        <f t="shared" si="27"/>
        <v>630</v>
      </c>
      <c r="E618" s="2">
        <v>12.83</v>
      </c>
      <c r="F618" s="2">
        <f t="shared" si="28"/>
        <v>28.28</v>
      </c>
      <c r="G618">
        <f t="shared" si="29"/>
        <v>616</v>
      </c>
    </row>
    <row r="619" spans="1:7" ht="14.25">
      <c r="A619" s="1" t="s">
        <v>819</v>
      </c>
      <c r="B619" s="1" t="s">
        <v>820</v>
      </c>
      <c r="C619" s="2">
        <v>15.36</v>
      </c>
      <c r="D619" s="6">
        <f t="shared" si="27"/>
        <v>663</v>
      </c>
      <c r="E619" s="2">
        <v>12.92</v>
      </c>
      <c r="F619" s="2">
        <f t="shared" si="28"/>
        <v>28.28</v>
      </c>
      <c r="G619">
        <f t="shared" si="29"/>
        <v>616</v>
      </c>
    </row>
    <row r="620" spans="1:7" ht="14.25">
      <c r="A620" s="1" t="s">
        <v>184</v>
      </c>
      <c r="B620" s="1" t="s">
        <v>185</v>
      </c>
      <c r="C620" s="2">
        <v>16.47</v>
      </c>
      <c r="D620" s="6">
        <f t="shared" si="27"/>
        <v>419</v>
      </c>
      <c r="E620" s="2">
        <v>11.8</v>
      </c>
      <c r="F620" s="2">
        <f t="shared" si="28"/>
        <v>28.27</v>
      </c>
      <c r="G620">
        <f t="shared" si="29"/>
        <v>618</v>
      </c>
    </row>
    <row r="621" spans="1:7" ht="14.25">
      <c r="A621" s="1" t="s">
        <v>439</v>
      </c>
      <c r="B621" s="1" t="s">
        <v>440</v>
      </c>
      <c r="C621" s="2">
        <v>16.32</v>
      </c>
      <c r="D621" s="6">
        <f t="shared" si="27"/>
        <v>445</v>
      </c>
      <c r="E621" s="2">
        <v>11.95</v>
      </c>
      <c r="F621" s="2">
        <f t="shared" si="28"/>
        <v>28.27</v>
      </c>
      <c r="G621">
        <f t="shared" si="29"/>
        <v>618</v>
      </c>
    </row>
    <row r="622" spans="1:7" ht="14.25">
      <c r="A622" s="1" t="s">
        <v>968</v>
      </c>
      <c r="B622" s="1" t="s">
        <v>969</v>
      </c>
      <c r="C622" s="2">
        <v>16.38</v>
      </c>
      <c r="D622" s="6">
        <f t="shared" si="27"/>
        <v>430</v>
      </c>
      <c r="E622" s="2">
        <v>11.88</v>
      </c>
      <c r="F622" s="2">
        <f t="shared" si="28"/>
        <v>28.259999999999998</v>
      </c>
      <c r="G622">
        <f t="shared" si="29"/>
        <v>620</v>
      </c>
    </row>
    <row r="623" spans="1:7" ht="14.25">
      <c r="A623" s="1" t="s">
        <v>869</v>
      </c>
      <c r="B623" s="1" t="s">
        <v>870</v>
      </c>
      <c r="C623" s="2">
        <v>16.29</v>
      </c>
      <c r="D623" s="6">
        <f t="shared" si="27"/>
        <v>454</v>
      </c>
      <c r="E623" s="2">
        <v>11.97</v>
      </c>
      <c r="F623" s="2">
        <f t="shared" si="28"/>
        <v>28.259999999999998</v>
      </c>
      <c r="G623">
        <f t="shared" si="29"/>
        <v>620</v>
      </c>
    </row>
    <row r="624" spans="1:7" ht="14.25">
      <c r="A624" s="1" t="s">
        <v>771</v>
      </c>
      <c r="B624" s="1" t="s">
        <v>772</v>
      </c>
      <c r="C624" s="2">
        <v>15.39</v>
      </c>
      <c r="D624" s="6">
        <f t="shared" si="27"/>
        <v>656</v>
      </c>
      <c r="E624" s="2">
        <v>12.85</v>
      </c>
      <c r="F624" s="2">
        <f t="shared" si="28"/>
        <v>28.240000000000002</v>
      </c>
      <c r="G624">
        <f t="shared" si="29"/>
        <v>622</v>
      </c>
    </row>
    <row r="625" spans="1:7" ht="14.25">
      <c r="A625" s="1" t="s">
        <v>855</v>
      </c>
      <c r="B625" s="1" t="s">
        <v>856</v>
      </c>
      <c r="C625" s="2">
        <v>16.53</v>
      </c>
      <c r="D625" s="6">
        <f t="shared" si="27"/>
        <v>403</v>
      </c>
      <c r="E625" s="2">
        <v>11.69</v>
      </c>
      <c r="F625" s="2">
        <f t="shared" si="28"/>
        <v>28.22</v>
      </c>
      <c r="G625">
        <f t="shared" si="29"/>
        <v>623</v>
      </c>
    </row>
    <row r="626" spans="1:7" ht="14.25">
      <c r="A626" s="1" t="s">
        <v>126</v>
      </c>
      <c r="B626" s="1" t="s">
        <v>127</v>
      </c>
      <c r="C626" s="2">
        <v>15.15</v>
      </c>
      <c r="D626" s="6">
        <f t="shared" si="27"/>
        <v>704</v>
      </c>
      <c r="E626" s="2">
        <v>13.07</v>
      </c>
      <c r="F626" s="2">
        <f t="shared" si="28"/>
        <v>28.22</v>
      </c>
      <c r="G626">
        <f t="shared" si="29"/>
        <v>623</v>
      </c>
    </row>
    <row r="627" spans="1:7" ht="14.25">
      <c r="A627" s="1" t="s">
        <v>112</v>
      </c>
      <c r="B627" s="1" t="s">
        <v>113</v>
      </c>
      <c r="C627" s="2">
        <v>15</v>
      </c>
      <c r="D627" s="6">
        <f t="shared" si="27"/>
        <v>738</v>
      </c>
      <c r="E627" s="2">
        <v>13.21</v>
      </c>
      <c r="F627" s="2">
        <f t="shared" si="28"/>
        <v>28.21</v>
      </c>
      <c r="G627">
        <f t="shared" si="29"/>
        <v>625</v>
      </c>
    </row>
    <row r="628" spans="1:7" ht="14.25">
      <c r="A628" s="1" t="s">
        <v>475</v>
      </c>
      <c r="B628" s="1" t="s">
        <v>476</v>
      </c>
      <c r="C628" s="2">
        <v>15.42</v>
      </c>
      <c r="D628" s="6">
        <f t="shared" si="27"/>
        <v>641</v>
      </c>
      <c r="E628" s="2">
        <v>12.78</v>
      </c>
      <c r="F628" s="2">
        <f t="shared" si="28"/>
        <v>28.2</v>
      </c>
      <c r="G628">
        <f t="shared" si="29"/>
        <v>626</v>
      </c>
    </row>
    <row r="629" spans="1:7" ht="14.25">
      <c r="A629" s="1" t="s">
        <v>904</v>
      </c>
      <c r="B629" s="1" t="s">
        <v>905</v>
      </c>
      <c r="C629" s="2">
        <v>15</v>
      </c>
      <c r="D629" s="6">
        <f t="shared" si="27"/>
        <v>738</v>
      </c>
      <c r="E629" s="2">
        <v>13.2</v>
      </c>
      <c r="F629" s="2">
        <f t="shared" si="28"/>
        <v>28.2</v>
      </c>
      <c r="G629">
        <f t="shared" si="29"/>
        <v>626</v>
      </c>
    </row>
    <row r="630" spans="1:7" ht="14.25">
      <c r="A630" s="1" t="s">
        <v>283</v>
      </c>
      <c r="B630" s="1" t="s">
        <v>284</v>
      </c>
      <c r="C630" s="2">
        <v>17.100000000000001</v>
      </c>
      <c r="D630" s="6">
        <f t="shared" si="27"/>
        <v>289</v>
      </c>
      <c r="E630" s="2">
        <v>11.08</v>
      </c>
      <c r="F630" s="2">
        <f t="shared" si="28"/>
        <v>28.18</v>
      </c>
      <c r="G630">
        <f t="shared" si="29"/>
        <v>628</v>
      </c>
    </row>
    <row r="631" spans="1:7" ht="14.25">
      <c r="A631" s="1" t="s">
        <v>672</v>
      </c>
      <c r="B631" s="1" t="s">
        <v>673</v>
      </c>
      <c r="C631" s="2">
        <v>15.81</v>
      </c>
      <c r="D631" s="6">
        <f t="shared" si="27"/>
        <v>553</v>
      </c>
      <c r="E631" s="2">
        <v>12.36</v>
      </c>
      <c r="F631" s="2">
        <f t="shared" si="28"/>
        <v>28.17</v>
      </c>
      <c r="G631">
        <f t="shared" si="29"/>
        <v>629</v>
      </c>
    </row>
    <row r="632" spans="1:7" ht="14.25">
      <c r="A632" s="1" t="s">
        <v>230</v>
      </c>
      <c r="B632" s="1" t="s">
        <v>231</v>
      </c>
      <c r="C632" s="2">
        <v>15.3</v>
      </c>
      <c r="D632" s="6">
        <f t="shared" si="27"/>
        <v>670</v>
      </c>
      <c r="E632" s="2">
        <v>12.86</v>
      </c>
      <c r="F632" s="2">
        <f t="shared" si="28"/>
        <v>28.16</v>
      </c>
      <c r="G632">
        <f t="shared" si="29"/>
        <v>630</v>
      </c>
    </row>
    <row r="633" spans="1:7" ht="14.25">
      <c r="A633" s="1" t="s">
        <v>1410</v>
      </c>
      <c r="B633" s="1" t="s">
        <v>1411</v>
      </c>
      <c r="C633" s="2">
        <v>15.15</v>
      </c>
      <c r="D633" s="6">
        <f t="shared" si="27"/>
        <v>704</v>
      </c>
      <c r="E633" s="2">
        <v>13</v>
      </c>
      <c r="F633" s="2">
        <f t="shared" si="28"/>
        <v>28.15</v>
      </c>
      <c r="G633">
        <f t="shared" si="29"/>
        <v>631</v>
      </c>
    </row>
    <row r="634" spans="1:7" ht="14.25">
      <c r="A634" s="1" t="s">
        <v>1446</v>
      </c>
      <c r="B634" s="1" t="s">
        <v>1447</v>
      </c>
      <c r="C634" s="2">
        <v>16.14</v>
      </c>
      <c r="D634" s="6">
        <f t="shared" si="27"/>
        <v>484</v>
      </c>
      <c r="E634" s="2">
        <v>12</v>
      </c>
      <c r="F634" s="2">
        <f t="shared" si="28"/>
        <v>28.14</v>
      </c>
      <c r="G634">
        <f t="shared" si="29"/>
        <v>632</v>
      </c>
    </row>
    <row r="635" spans="1:7" ht="14.25">
      <c r="A635" s="1" t="s">
        <v>1089</v>
      </c>
      <c r="B635" s="1" t="s">
        <v>1090</v>
      </c>
      <c r="C635" s="2">
        <v>15.81</v>
      </c>
      <c r="D635" s="6">
        <f t="shared" si="27"/>
        <v>553</v>
      </c>
      <c r="E635" s="2">
        <v>12.33</v>
      </c>
      <c r="F635" s="2">
        <f t="shared" si="28"/>
        <v>28.14</v>
      </c>
      <c r="G635">
        <f t="shared" si="29"/>
        <v>632</v>
      </c>
    </row>
    <row r="636" spans="1:7" ht="14.25">
      <c r="A636" s="1" t="s">
        <v>1199</v>
      </c>
      <c r="B636" s="1" t="s">
        <v>1200</v>
      </c>
      <c r="C636" s="2">
        <v>15.6</v>
      </c>
      <c r="D636" s="6">
        <f t="shared" si="27"/>
        <v>592</v>
      </c>
      <c r="E636" s="2">
        <v>12.54</v>
      </c>
      <c r="F636" s="2">
        <f t="shared" si="28"/>
        <v>28.14</v>
      </c>
      <c r="G636">
        <f t="shared" si="29"/>
        <v>632</v>
      </c>
    </row>
    <row r="637" spans="1:7" ht="28.5">
      <c r="A637" s="1" t="s">
        <v>646</v>
      </c>
      <c r="B637" s="1" t="s">
        <v>647</v>
      </c>
      <c r="C637" s="2">
        <v>16.53</v>
      </c>
      <c r="D637" s="6">
        <f t="shared" si="27"/>
        <v>403</v>
      </c>
      <c r="E637" s="2">
        <v>11.59</v>
      </c>
      <c r="F637" s="2">
        <f t="shared" si="28"/>
        <v>28.12</v>
      </c>
      <c r="G637">
        <f t="shared" si="29"/>
        <v>635</v>
      </c>
    </row>
    <row r="638" spans="1:7" ht="14.25">
      <c r="A638" s="1" t="s">
        <v>767</v>
      </c>
      <c r="B638" s="1" t="s">
        <v>768</v>
      </c>
      <c r="C638" s="2">
        <v>16.05</v>
      </c>
      <c r="D638" s="6">
        <f t="shared" si="27"/>
        <v>494</v>
      </c>
      <c r="E638" s="2">
        <v>12.07</v>
      </c>
      <c r="F638" s="2">
        <f t="shared" si="28"/>
        <v>28.12</v>
      </c>
      <c r="G638">
        <f t="shared" si="29"/>
        <v>635</v>
      </c>
    </row>
    <row r="639" spans="1:7" ht="14.25">
      <c r="A639" s="1" t="s">
        <v>130</v>
      </c>
      <c r="B639" s="1" t="s">
        <v>131</v>
      </c>
      <c r="C639" s="2">
        <v>15.66</v>
      </c>
      <c r="D639" s="6">
        <f t="shared" si="27"/>
        <v>581</v>
      </c>
      <c r="E639" s="2">
        <v>12.46</v>
      </c>
      <c r="F639" s="2">
        <f t="shared" si="28"/>
        <v>28.12</v>
      </c>
      <c r="G639">
        <f t="shared" si="29"/>
        <v>635</v>
      </c>
    </row>
    <row r="640" spans="1:7" ht="14.25">
      <c r="A640" s="1" t="s">
        <v>1434</v>
      </c>
      <c r="B640" s="1" t="s">
        <v>1435</v>
      </c>
      <c r="C640" s="2">
        <v>16.95</v>
      </c>
      <c r="D640" s="6">
        <f t="shared" si="27"/>
        <v>316</v>
      </c>
      <c r="E640" s="2">
        <v>11.17</v>
      </c>
      <c r="F640" s="2">
        <f t="shared" si="28"/>
        <v>28.119999999999997</v>
      </c>
      <c r="G640">
        <f t="shared" si="29"/>
        <v>638</v>
      </c>
    </row>
    <row r="641" spans="1:7" ht="14.25">
      <c r="A641" s="1" t="s">
        <v>56</v>
      </c>
      <c r="B641" s="1" t="s">
        <v>57</v>
      </c>
      <c r="C641" s="2">
        <v>16.649999999999999</v>
      </c>
      <c r="D641" s="6">
        <f t="shared" si="27"/>
        <v>382</v>
      </c>
      <c r="E641" s="2">
        <v>11.46</v>
      </c>
      <c r="F641" s="2">
        <f t="shared" si="28"/>
        <v>28.11</v>
      </c>
      <c r="G641">
        <f t="shared" si="29"/>
        <v>639</v>
      </c>
    </row>
    <row r="642" spans="1:7" ht="14.25">
      <c r="A642" s="1" t="s">
        <v>773</v>
      </c>
      <c r="B642" s="1" t="s">
        <v>774</v>
      </c>
      <c r="C642" s="2">
        <v>15.03</v>
      </c>
      <c r="D642" s="6">
        <f t="shared" ref="D642:D705" si="30">+_xlfn.RANK.EQ(C642,$C$2:$C$1792)</f>
        <v>735</v>
      </c>
      <c r="E642" s="2">
        <v>13.08</v>
      </c>
      <c r="F642" s="2">
        <f t="shared" si="28"/>
        <v>28.11</v>
      </c>
      <c r="G642">
        <f t="shared" si="29"/>
        <v>639</v>
      </c>
    </row>
    <row r="643" spans="1:7" ht="14.25">
      <c r="A643" s="1" t="s">
        <v>1288</v>
      </c>
      <c r="B643" s="1" t="s">
        <v>1289</v>
      </c>
      <c r="C643" s="2">
        <v>16.62</v>
      </c>
      <c r="D643" s="6">
        <f t="shared" si="30"/>
        <v>387</v>
      </c>
      <c r="E643" s="2">
        <v>11.48</v>
      </c>
      <c r="F643" s="2">
        <f t="shared" ref="F643:F706" si="31">+E643+C643</f>
        <v>28.1</v>
      </c>
      <c r="G643">
        <f t="shared" si="29"/>
        <v>641</v>
      </c>
    </row>
    <row r="644" spans="1:7" ht="14.25">
      <c r="A644" s="1" t="s">
        <v>381</v>
      </c>
      <c r="B644" s="1" t="s">
        <v>382</v>
      </c>
      <c r="C644" s="2">
        <v>15.36</v>
      </c>
      <c r="D644" s="6">
        <f t="shared" si="30"/>
        <v>663</v>
      </c>
      <c r="E644" s="2">
        <v>12.74</v>
      </c>
      <c r="F644" s="2">
        <f t="shared" si="31"/>
        <v>28.1</v>
      </c>
      <c r="G644">
        <f t="shared" ref="G644:G707" si="32">+_xlfn.RANK.EQ(F644,$F$3:$F$749)</f>
        <v>641</v>
      </c>
    </row>
    <row r="645" spans="1:7" ht="14.25">
      <c r="A645" s="1" t="s">
        <v>1007</v>
      </c>
      <c r="B645" s="1" t="s">
        <v>1008</v>
      </c>
      <c r="C645" s="2">
        <v>15.24</v>
      </c>
      <c r="D645" s="6">
        <f t="shared" si="30"/>
        <v>688</v>
      </c>
      <c r="E645" s="2">
        <v>12.86</v>
      </c>
      <c r="F645" s="2">
        <f t="shared" si="31"/>
        <v>28.1</v>
      </c>
      <c r="G645">
        <f t="shared" si="32"/>
        <v>641</v>
      </c>
    </row>
    <row r="646" spans="1:7" ht="14.25">
      <c r="A646" s="1" t="s">
        <v>1342</v>
      </c>
      <c r="B646" s="1" t="s">
        <v>1343</v>
      </c>
      <c r="C646" s="2">
        <v>15.75</v>
      </c>
      <c r="D646" s="6">
        <f t="shared" si="30"/>
        <v>561</v>
      </c>
      <c r="E646" s="2">
        <v>12.32</v>
      </c>
      <c r="F646" s="2">
        <f t="shared" si="31"/>
        <v>28.07</v>
      </c>
      <c r="G646">
        <f t="shared" si="32"/>
        <v>644</v>
      </c>
    </row>
    <row r="647" spans="1:7" ht="14.25">
      <c r="A647" s="1" t="s">
        <v>237</v>
      </c>
      <c r="B647" s="1" t="s">
        <v>238</v>
      </c>
      <c r="C647" s="2">
        <v>15.3</v>
      </c>
      <c r="D647" s="6">
        <f t="shared" si="30"/>
        <v>670</v>
      </c>
      <c r="E647" s="2">
        <v>12.77</v>
      </c>
      <c r="F647" s="2">
        <f t="shared" si="31"/>
        <v>28.07</v>
      </c>
      <c r="G647">
        <f t="shared" si="32"/>
        <v>644</v>
      </c>
    </row>
    <row r="648" spans="1:7" ht="14.25">
      <c r="A648" s="1" t="s">
        <v>847</v>
      </c>
      <c r="B648" s="1" t="s">
        <v>848</v>
      </c>
      <c r="C648" s="2">
        <v>15.6</v>
      </c>
      <c r="D648" s="6">
        <f t="shared" si="30"/>
        <v>592</v>
      </c>
      <c r="E648" s="2">
        <v>12.45</v>
      </c>
      <c r="F648" s="2">
        <f t="shared" si="31"/>
        <v>28.049999999999997</v>
      </c>
      <c r="G648">
        <f t="shared" si="32"/>
        <v>646</v>
      </c>
    </row>
    <row r="649" spans="1:7" ht="14.25">
      <c r="A649" s="1" t="s">
        <v>321</v>
      </c>
      <c r="B649" s="1" t="s">
        <v>322</v>
      </c>
      <c r="C649" s="2">
        <v>16.260000000000002</v>
      </c>
      <c r="D649" s="6">
        <f t="shared" si="30"/>
        <v>459</v>
      </c>
      <c r="E649" s="2">
        <v>11.77</v>
      </c>
      <c r="F649" s="2">
        <f t="shared" si="31"/>
        <v>28.03</v>
      </c>
      <c r="G649">
        <f t="shared" si="32"/>
        <v>647</v>
      </c>
    </row>
    <row r="650" spans="1:7" ht="14.25">
      <c r="A650" s="1" t="s">
        <v>692</v>
      </c>
      <c r="B650" s="1" t="s">
        <v>693</v>
      </c>
      <c r="C650" s="2">
        <v>15.54</v>
      </c>
      <c r="D650" s="6">
        <f t="shared" si="30"/>
        <v>613</v>
      </c>
      <c r="E650" s="2">
        <v>12.49</v>
      </c>
      <c r="F650" s="2">
        <f t="shared" si="31"/>
        <v>28.03</v>
      </c>
      <c r="G650">
        <f t="shared" si="32"/>
        <v>647</v>
      </c>
    </row>
    <row r="651" spans="1:7" ht="14.25">
      <c r="A651" s="1" t="s">
        <v>733</v>
      </c>
      <c r="B651" s="1" t="s">
        <v>734</v>
      </c>
      <c r="C651" s="2">
        <v>16.59</v>
      </c>
      <c r="D651" s="6">
        <f t="shared" si="30"/>
        <v>394</v>
      </c>
      <c r="E651" s="2">
        <v>11.43</v>
      </c>
      <c r="F651" s="2">
        <f t="shared" si="31"/>
        <v>28.02</v>
      </c>
      <c r="G651">
        <f t="shared" si="32"/>
        <v>649</v>
      </c>
    </row>
    <row r="652" spans="1:7" ht="14.25">
      <c r="A652" s="1" t="s">
        <v>14</v>
      </c>
      <c r="B652" s="1" t="s">
        <v>15</v>
      </c>
      <c r="C652" s="2">
        <v>15</v>
      </c>
      <c r="D652" s="6">
        <f t="shared" si="30"/>
        <v>738</v>
      </c>
      <c r="E652" s="2">
        <v>13</v>
      </c>
      <c r="F652" s="2">
        <f t="shared" si="31"/>
        <v>28</v>
      </c>
      <c r="G652">
        <f t="shared" si="32"/>
        <v>650</v>
      </c>
    </row>
    <row r="653" spans="1:7" ht="14.25">
      <c r="A653" s="1" t="s">
        <v>132</v>
      </c>
      <c r="B653" s="1" t="s">
        <v>133</v>
      </c>
      <c r="C653" s="2">
        <v>16.02</v>
      </c>
      <c r="D653" s="6">
        <f t="shared" si="30"/>
        <v>503</v>
      </c>
      <c r="E653" s="2">
        <v>11.96</v>
      </c>
      <c r="F653" s="2">
        <f t="shared" si="31"/>
        <v>27.98</v>
      </c>
      <c r="G653">
        <f t="shared" si="32"/>
        <v>651</v>
      </c>
    </row>
    <row r="654" spans="1:7" ht="14.25">
      <c r="A654" s="1" t="s">
        <v>1213</v>
      </c>
      <c r="B654" s="1" t="s">
        <v>1214</v>
      </c>
      <c r="C654" s="2">
        <v>15.54</v>
      </c>
      <c r="D654" s="6">
        <f t="shared" si="30"/>
        <v>613</v>
      </c>
      <c r="E654" s="2">
        <v>12.43</v>
      </c>
      <c r="F654" s="2">
        <f t="shared" si="31"/>
        <v>27.97</v>
      </c>
      <c r="G654">
        <f t="shared" si="32"/>
        <v>652</v>
      </c>
    </row>
    <row r="655" spans="1:7" ht="14.25">
      <c r="A655" s="1" t="s">
        <v>690</v>
      </c>
      <c r="B655" s="1" t="s">
        <v>691</v>
      </c>
      <c r="C655" s="2">
        <v>16.170000000000002</v>
      </c>
      <c r="D655" s="6">
        <f t="shared" si="30"/>
        <v>476</v>
      </c>
      <c r="E655" s="2">
        <v>11.78</v>
      </c>
      <c r="F655" s="2">
        <f t="shared" si="31"/>
        <v>27.950000000000003</v>
      </c>
      <c r="G655">
        <f t="shared" si="32"/>
        <v>653</v>
      </c>
    </row>
    <row r="656" spans="1:7" ht="14.25">
      <c r="A656" s="1" t="s">
        <v>1306</v>
      </c>
      <c r="B656" s="1" t="s">
        <v>1307</v>
      </c>
      <c r="C656" s="2">
        <v>16.77</v>
      </c>
      <c r="D656" s="6">
        <f t="shared" si="30"/>
        <v>362</v>
      </c>
      <c r="E656" s="2">
        <v>11.18</v>
      </c>
      <c r="F656" s="2">
        <f t="shared" si="31"/>
        <v>27.95</v>
      </c>
      <c r="G656">
        <f t="shared" si="32"/>
        <v>654</v>
      </c>
    </row>
    <row r="657" spans="1:7" ht="14.25">
      <c r="A657" s="1" t="s">
        <v>349</v>
      </c>
      <c r="B657" s="1" t="s">
        <v>350</v>
      </c>
      <c r="C657" s="2">
        <v>16.02</v>
      </c>
      <c r="D657" s="6">
        <f t="shared" si="30"/>
        <v>503</v>
      </c>
      <c r="E657" s="2">
        <v>11.9</v>
      </c>
      <c r="F657" s="2">
        <f t="shared" si="31"/>
        <v>27.92</v>
      </c>
      <c r="G657">
        <f t="shared" si="32"/>
        <v>655</v>
      </c>
    </row>
    <row r="658" spans="1:7" ht="14.25">
      <c r="A658" s="1" t="s">
        <v>656</v>
      </c>
      <c r="B658" s="1" t="s">
        <v>657</v>
      </c>
      <c r="C658" s="2">
        <v>15.54</v>
      </c>
      <c r="D658" s="6">
        <f t="shared" si="30"/>
        <v>613</v>
      </c>
      <c r="E658" s="2">
        <v>12.37</v>
      </c>
      <c r="F658" s="2">
        <f t="shared" si="31"/>
        <v>27.909999999999997</v>
      </c>
      <c r="G658">
        <f t="shared" si="32"/>
        <v>656</v>
      </c>
    </row>
    <row r="659" spans="1:7" ht="14.25">
      <c r="A659" s="1" t="s">
        <v>1244</v>
      </c>
      <c r="B659" s="1" t="s">
        <v>1245</v>
      </c>
      <c r="C659" s="2">
        <v>15.9</v>
      </c>
      <c r="D659" s="6">
        <f t="shared" si="30"/>
        <v>528</v>
      </c>
      <c r="E659" s="2">
        <v>12</v>
      </c>
      <c r="F659" s="2">
        <f t="shared" si="31"/>
        <v>27.9</v>
      </c>
      <c r="G659">
        <f t="shared" si="32"/>
        <v>657</v>
      </c>
    </row>
    <row r="660" spans="1:7" ht="14.25">
      <c r="A660" s="1" t="s">
        <v>1352</v>
      </c>
      <c r="B660" s="1" t="s">
        <v>1353</v>
      </c>
      <c r="C660" s="2">
        <v>15.42</v>
      </c>
      <c r="D660" s="6">
        <f t="shared" si="30"/>
        <v>641</v>
      </c>
      <c r="E660" s="2">
        <v>12.48</v>
      </c>
      <c r="F660" s="2">
        <f t="shared" si="31"/>
        <v>27.9</v>
      </c>
      <c r="G660">
        <f t="shared" si="32"/>
        <v>657</v>
      </c>
    </row>
    <row r="661" spans="1:7" ht="14.25">
      <c r="A661" s="1" t="s">
        <v>239</v>
      </c>
      <c r="B661" s="1" t="s">
        <v>240</v>
      </c>
      <c r="C661" s="2">
        <v>15.21</v>
      </c>
      <c r="D661" s="6">
        <f t="shared" si="30"/>
        <v>696</v>
      </c>
      <c r="E661" s="2">
        <v>12.69</v>
      </c>
      <c r="F661" s="2">
        <f t="shared" si="31"/>
        <v>27.9</v>
      </c>
      <c r="G661">
        <f t="shared" si="32"/>
        <v>657</v>
      </c>
    </row>
    <row r="662" spans="1:7" ht="14.25">
      <c r="A662" s="1" t="s">
        <v>1133</v>
      </c>
      <c r="B662" s="1" t="s">
        <v>1134</v>
      </c>
      <c r="C662" s="2">
        <v>15.33</v>
      </c>
      <c r="D662" s="6">
        <f t="shared" si="30"/>
        <v>667</v>
      </c>
      <c r="E662" s="2">
        <v>12.56</v>
      </c>
      <c r="F662" s="2">
        <f t="shared" si="31"/>
        <v>27.89</v>
      </c>
      <c r="G662">
        <f t="shared" si="32"/>
        <v>660</v>
      </c>
    </row>
    <row r="663" spans="1:7" ht="14.25">
      <c r="A663" s="1" t="s">
        <v>367</v>
      </c>
      <c r="B663" s="1" t="s">
        <v>368</v>
      </c>
      <c r="C663" s="2">
        <v>15.15</v>
      </c>
      <c r="D663" s="6">
        <f t="shared" si="30"/>
        <v>704</v>
      </c>
      <c r="E663" s="2">
        <v>12.73</v>
      </c>
      <c r="F663" s="2">
        <f t="shared" si="31"/>
        <v>27.880000000000003</v>
      </c>
      <c r="G663">
        <f t="shared" si="32"/>
        <v>661</v>
      </c>
    </row>
    <row r="664" spans="1:7" ht="14.25">
      <c r="A664" s="1" t="s">
        <v>1163</v>
      </c>
      <c r="B664" s="1" t="s">
        <v>1164</v>
      </c>
      <c r="C664" s="2">
        <v>15.51</v>
      </c>
      <c r="D664" s="6">
        <f t="shared" si="30"/>
        <v>624</v>
      </c>
      <c r="E664" s="2">
        <v>12.37</v>
      </c>
      <c r="F664" s="2">
        <f t="shared" si="31"/>
        <v>27.88</v>
      </c>
      <c r="G664">
        <f t="shared" si="32"/>
        <v>662</v>
      </c>
    </row>
    <row r="665" spans="1:7" ht="14.25">
      <c r="A665" s="1" t="s">
        <v>429</v>
      </c>
      <c r="B665" s="1" t="s">
        <v>430</v>
      </c>
      <c r="C665" s="2">
        <v>15.9</v>
      </c>
      <c r="D665" s="6">
        <f t="shared" si="30"/>
        <v>528</v>
      </c>
      <c r="E665" s="2">
        <v>11.96</v>
      </c>
      <c r="F665" s="2">
        <f t="shared" si="31"/>
        <v>27.86</v>
      </c>
      <c r="G665">
        <f t="shared" si="32"/>
        <v>663</v>
      </c>
    </row>
    <row r="666" spans="1:7" ht="14.25">
      <c r="A666" s="1" t="s">
        <v>1383</v>
      </c>
      <c r="B666" s="1" t="s">
        <v>1384</v>
      </c>
      <c r="C666" s="2">
        <v>15.9</v>
      </c>
      <c r="D666" s="6">
        <f t="shared" si="30"/>
        <v>528</v>
      </c>
      <c r="E666" s="2">
        <v>11.95</v>
      </c>
      <c r="F666" s="2">
        <f t="shared" si="31"/>
        <v>27.85</v>
      </c>
      <c r="G666">
        <f t="shared" si="32"/>
        <v>664</v>
      </c>
    </row>
    <row r="667" spans="1:7" ht="14.25">
      <c r="A667" s="1" t="s">
        <v>1054</v>
      </c>
      <c r="B667" s="1" t="s">
        <v>1055</v>
      </c>
      <c r="C667" s="2">
        <v>15.39</v>
      </c>
      <c r="D667" s="6">
        <f t="shared" si="30"/>
        <v>656</v>
      </c>
      <c r="E667" s="2">
        <v>12.44</v>
      </c>
      <c r="F667" s="2">
        <f t="shared" si="31"/>
        <v>27.83</v>
      </c>
      <c r="G667">
        <f t="shared" si="32"/>
        <v>665</v>
      </c>
    </row>
    <row r="668" spans="1:7" ht="14.25">
      <c r="A668" s="1" t="s">
        <v>1220</v>
      </c>
      <c r="B668" s="1" t="s">
        <v>1221</v>
      </c>
      <c r="C668" s="2">
        <v>15.42</v>
      </c>
      <c r="D668" s="6">
        <f t="shared" si="30"/>
        <v>641</v>
      </c>
      <c r="E668" s="2">
        <v>12.4</v>
      </c>
      <c r="F668" s="2">
        <f t="shared" si="31"/>
        <v>27.82</v>
      </c>
      <c r="G668">
        <f t="shared" si="32"/>
        <v>666</v>
      </c>
    </row>
    <row r="669" spans="1:7" ht="14.25">
      <c r="A669" s="1" t="s">
        <v>1050</v>
      </c>
      <c r="B669" s="1" t="s">
        <v>1051</v>
      </c>
      <c r="C669" s="2">
        <v>15.45</v>
      </c>
      <c r="D669" s="6">
        <f t="shared" si="30"/>
        <v>630</v>
      </c>
      <c r="E669" s="2">
        <v>12.35</v>
      </c>
      <c r="F669" s="2">
        <f t="shared" si="31"/>
        <v>27.799999999999997</v>
      </c>
      <c r="G669">
        <f t="shared" si="32"/>
        <v>667</v>
      </c>
    </row>
    <row r="670" spans="1:7" ht="14.25">
      <c r="A670" s="1" t="s">
        <v>1103</v>
      </c>
      <c r="B670" s="1" t="s">
        <v>1104</v>
      </c>
      <c r="C670" s="2">
        <v>15.12</v>
      </c>
      <c r="D670" s="6">
        <f t="shared" si="30"/>
        <v>718</v>
      </c>
      <c r="E670" s="2">
        <v>12.67</v>
      </c>
      <c r="F670" s="2">
        <f t="shared" si="31"/>
        <v>27.79</v>
      </c>
      <c r="G670">
        <f t="shared" si="32"/>
        <v>668</v>
      </c>
    </row>
    <row r="671" spans="1:7" ht="14.25">
      <c r="A671" s="1" t="s">
        <v>1226</v>
      </c>
      <c r="B671" s="1" t="s">
        <v>1227</v>
      </c>
      <c r="C671" s="2">
        <v>15</v>
      </c>
      <c r="D671" s="6">
        <f t="shared" si="30"/>
        <v>738</v>
      </c>
      <c r="E671" s="2">
        <v>12.79</v>
      </c>
      <c r="F671" s="2">
        <f t="shared" si="31"/>
        <v>27.79</v>
      </c>
      <c r="G671">
        <f t="shared" si="32"/>
        <v>668</v>
      </c>
    </row>
    <row r="672" spans="1:7" ht="14.25">
      <c r="A672" s="1" t="s">
        <v>618</v>
      </c>
      <c r="B672" s="1" t="s">
        <v>619</v>
      </c>
      <c r="C672" s="2">
        <v>15.3</v>
      </c>
      <c r="D672" s="6">
        <f t="shared" si="30"/>
        <v>670</v>
      </c>
      <c r="E672" s="2">
        <v>12.48</v>
      </c>
      <c r="F672" s="2">
        <f t="shared" si="31"/>
        <v>27.78</v>
      </c>
      <c r="G672">
        <f t="shared" si="32"/>
        <v>670</v>
      </c>
    </row>
    <row r="673" spans="1:7" ht="14.25">
      <c r="A673" s="1" t="s">
        <v>291</v>
      </c>
      <c r="B673" s="1" t="s">
        <v>292</v>
      </c>
      <c r="C673" s="2">
        <v>15.96</v>
      </c>
      <c r="D673" s="6">
        <f t="shared" si="30"/>
        <v>516</v>
      </c>
      <c r="E673" s="2">
        <v>11.81</v>
      </c>
      <c r="F673" s="2">
        <f t="shared" si="31"/>
        <v>27.770000000000003</v>
      </c>
      <c r="G673">
        <f t="shared" si="32"/>
        <v>671</v>
      </c>
    </row>
    <row r="674" spans="1:7" ht="14.25">
      <c r="A674" s="1" t="s">
        <v>447</v>
      </c>
      <c r="B674" s="1" t="s">
        <v>448</v>
      </c>
      <c r="C674" s="2">
        <v>15.87</v>
      </c>
      <c r="D674" s="6">
        <f t="shared" si="30"/>
        <v>544</v>
      </c>
      <c r="E674" s="2">
        <v>11.9</v>
      </c>
      <c r="F674" s="2">
        <f t="shared" si="31"/>
        <v>27.77</v>
      </c>
      <c r="G674">
        <f t="shared" si="32"/>
        <v>672</v>
      </c>
    </row>
    <row r="675" spans="1:7" ht="14.25">
      <c r="A675" s="1" t="s">
        <v>791</v>
      </c>
      <c r="B675" s="1" t="s">
        <v>792</v>
      </c>
      <c r="C675" s="2">
        <v>15</v>
      </c>
      <c r="D675" s="6">
        <f t="shared" si="30"/>
        <v>738</v>
      </c>
      <c r="E675" s="2">
        <v>12.76</v>
      </c>
      <c r="F675" s="2">
        <f t="shared" si="31"/>
        <v>27.759999999999998</v>
      </c>
      <c r="G675">
        <f t="shared" si="32"/>
        <v>673</v>
      </c>
    </row>
    <row r="676" spans="1:7" ht="14.25">
      <c r="A676" s="1" t="s">
        <v>1052</v>
      </c>
      <c r="B676" s="1" t="s">
        <v>1053</v>
      </c>
      <c r="C676" s="2">
        <v>16.8</v>
      </c>
      <c r="D676" s="6">
        <f t="shared" si="30"/>
        <v>355</v>
      </c>
      <c r="E676" s="2">
        <v>10.95</v>
      </c>
      <c r="F676" s="2">
        <f t="shared" si="31"/>
        <v>27.75</v>
      </c>
      <c r="G676">
        <f t="shared" si="32"/>
        <v>674</v>
      </c>
    </row>
    <row r="677" spans="1:7" ht="14.25">
      <c r="A677" s="1" t="s">
        <v>1123</v>
      </c>
      <c r="B677" s="1" t="s">
        <v>1124</v>
      </c>
      <c r="C677" s="2">
        <v>16.05</v>
      </c>
      <c r="D677" s="6">
        <f t="shared" si="30"/>
        <v>494</v>
      </c>
      <c r="E677" s="2">
        <v>11.68</v>
      </c>
      <c r="F677" s="2">
        <f t="shared" si="31"/>
        <v>27.73</v>
      </c>
      <c r="G677">
        <f t="shared" si="32"/>
        <v>675</v>
      </c>
    </row>
    <row r="678" spans="1:7" ht="14.25">
      <c r="A678" s="1" t="s">
        <v>632</v>
      </c>
      <c r="B678" s="1" t="s">
        <v>1273</v>
      </c>
      <c r="C678" s="2">
        <v>15.93</v>
      </c>
      <c r="D678" s="6">
        <f t="shared" si="30"/>
        <v>523</v>
      </c>
      <c r="E678" s="2">
        <v>11.8</v>
      </c>
      <c r="F678" s="2">
        <f t="shared" si="31"/>
        <v>27.73</v>
      </c>
      <c r="G678">
        <f t="shared" si="32"/>
        <v>675</v>
      </c>
    </row>
    <row r="679" spans="1:7" ht="14.25">
      <c r="A679" s="1" t="s">
        <v>1125</v>
      </c>
      <c r="B679" s="1" t="s">
        <v>1126</v>
      </c>
      <c r="C679" s="2">
        <v>15.54</v>
      </c>
      <c r="D679" s="6">
        <f t="shared" si="30"/>
        <v>613</v>
      </c>
      <c r="E679" s="2">
        <v>12.19</v>
      </c>
      <c r="F679" s="2">
        <f t="shared" si="31"/>
        <v>27.729999999999997</v>
      </c>
      <c r="G679">
        <f t="shared" si="32"/>
        <v>677</v>
      </c>
    </row>
    <row r="680" spans="1:7" ht="28.5">
      <c r="A680" s="1" t="s">
        <v>518</v>
      </c>
      <c r="B680" s="1" t="s">
        <v>519</v>
      </c>
      <c r="C680" s="2">
        <v>17.37</v>
      </c>
      <c r="D680" s="6">
        <f t="shared" si="30"/>
        <v>246</v>
      </c>
      <c r="E680" s="2">
        <v>10.34</v>
      </c>
      <c r="F680" s="2">
        <f t="shared" si="31"/>
        <v>27.71</v>
      </c>
      <c r="G680">
        <f t="shared" si="32"/>
        <v>678</v>
      </c>
    </row>
    <row r="681" spans="1:7" ht="14.25">
      <c r="A681" s="1" t="s">
        <v>508</v>
      </c>
      <c r="B681" s="1" t="s">
        <v>509</v>
      </c>
      <c r="C681" s="2">
        <v>16.77</v>
      </c>
      <c r="D681" s="6">
        <f t="shared" si="30"/>
        <v>362</v>
      </c>
      <c r="E681" s="2">
        <v>10.92</v>
      </c>
      <c r="F681" s="2">
        <f t="shared" si="31"/>
        <v>27.689999999999998</v>
      </c>
      <c r="G681">
        <f t="shared" si="32"/>
        <v>679</v>
      </c>
    </row>
    <row r="682" spans="1:7" ht="14.25">
      <c r="A682" s="1" t="s">
        <v>488</v>
      </c>
      <c r="B682" s="1" t="s">
        <v>489</v>
      </c>
      <c r="C682" s="2">
        <v>16.68</v>
      </c>
      <c r="D682" s="6">
        <f t="shared" si="30"/>
        <v>377</v>
      </c>
      <c r="E682" s="2">
        <v>11</v>
      </c>
      <c r="F682" s="2">
        <f t="shared" si="31"/>
        <v>27.68</v>
      </c>
      <c r="G682">
        <f t="shared" si="32"/>
        <v>680</v>
      </c>
    </row>
    <row r="683" spans="1:7" ht="28.5">
      <c r="A683" s="1" t="s">
        <v>696</v>
      </c>
      <c r="B683" s="1" t="s">
        <v>697</v>
      </c>
      <c r="C683" s="2">
        <v>15.75</v>
      </c>
      <c r="D683" s="6">
        <f t="shared" si="30"/>
        <v>561</v>
      </c>
      <c r="E683" s="2">
        <v>11.93</v>
      </c>
      <c r="F683" s="2">
        <f t="shared" si="31"/>
        <v>27.68</v>
      </c>
      <c r="G683">
        <f t="shared" si="32"/>
        <v>680</v>
      </c>
    </row>
    <row r="684" spans="1:7" ht="14.25">
      <c r="A684" s="1" t="s">
        <v>30</v>
      </c>
      <c r="B684" s="1" t="s">
        <v>31</v>
      </c>
      <c r="C684" s="2">
        <v>16.02</v>
      </c>
      <c r="D684" s="6">
        <f t="shared" si="30"/>
        <v>503</v>
      </c>
      <c r="E684" s="2">
        <v>11.65</v>
      </c>
      <c r="F684" s="2">
        <f t="shared" si="31"/>
        <v>27.67</v>
      </c>
      <c r="G684">
        <f t="shared" si="32"/>
        <v>682</v>
      </c>
    </row>
    <row r="685" spans="1:7" ht="14.25">
      <c r="A685" s="1" t="s">
        <v>76</v>
      </c>
      <c r="B685" s="1" t="s">
        <v>77</v>
      </c>
      <c r="C685" s="2">
        <v>15.15</v>
      </c>
      <c r="D685" s="6">
        <f t="shared" si="30"/>
        <v>704</v>
      </c>
      <c r="E685" s="2">
        <v>12.51</v>
      </c>
      <c r="F685" s="2">
        <f t="shared" si="31"/>
        <v>27.66</v>
      </c>
      <c r="G685">
        <f t="shared" si="32"/>
        <v>683</v>
      </c>
    </row>
    <row r="686" spans="1:7" ht="14.25">
      <c r="A686" s="1" t="s">
        <v>821</v>
      </c>
      <c r="B686" s="1" t="s">
        <v>822</v>
      </c>
      <c r="C686" s="2">
        <v>15.51</v>
      </c>
      <c r="D686" s="6">
        <f t="shared" si="30"/>
        <v>624</v>
      </c>
      <c r="E686" s="2">
        <v>12.13</v>
      </c>
      <c r="F686" s="2">
        <f t="shared" si="31"/>
        <v>27.64</v>
      </c>
      <c r="G686">
        <f t="shared" si="32"/>
        <v>684</v>
      </c>
    </row>
    <row r="687" spans="1:7" ht="14.25">
      <c r="A687" s="1" t="s">
        <v>411</v>
      </c>
      <c r="B687" s="1" t="s">
        <v>412</v>
      </c>
      <c r="C687" s="2">
        <v>16.62</v>
      </c>
      <c r="D687" s="6">
        <f t="shared" si="30"/>
        <v>387</v>
      </c>
      <c r="E687" s="2">
        <v>11</v>
      </c>
      <c r="F687" s="2">
        <f t="shared" si="31"/>
        <v>27.62</v>
      </c>
      <c r="G687">
        <f t="shared" si="32"/>
        <v>685</v>
      </c>
    </row>
    <row r="688" spans="1:7" ht="14.25">
      <c r="A688" s="1" t="s">
        <v>220</v>
      </c>
      <c r="B688" s="1" t="s">
        <v>221</v>
      </c>
      <c r="C688" s="2">
        <v>15.15</v>
      </c>
      <c r="D688" s="6">
        <f t="shared" si="30"/>
        <v>704</v>
      </c>
      <c r="E688" s="2">
        <v>12.47</v>
      </c>
      <c r="F688" s="2">
        <f t="shared" si="31"/>
        <v>27.62</v>
      </c>
      <c r="G688">
        <f t="shared" si="32"/>
        <v>685</v>
      </c>
    </row>
    <row r="689" spans="1:7" ht="14.25">
      <c r="A689" s="1" t="s">
        <v>435</v>
      </c>
      <c r="B689" s="1" t="s">
        <v>436</v>
      </c>
      <c r="C689" s="2">
        <v>15.54</v>
      </c>
      <c r="D689" s="6">
        <f t="shared" si="30"/>
        <v>613</v>
      </c>
      <c r="E689" s="2">
        <v>12.06</v>
      </c>
      <c r="F689" s="2">
        <f t="shared" si="31"/>
        <v>27.6</v>
      </c>
      <c r="G689">
        <f t="shared" si="32"/>
        <v>687</v>
      </c>
    </row>
    <row r="690" spans="1:7" ht="14.25">
      <c r="A690" s="1" t="s">
        <v>459</v>
      </c>
      <c r="B690" s="1" t="s">
        <v>460</v>
      </c>
      <c r="C690" s="2">
        <v>15.33</v>
      </c>
      <c r="D690" s="6">
        <f t="shared" si="30"/>
        <v>667</v>
      </c>
      <c r="E690" s="2">
        <v>12.27</v>
      </c>
      <c r="F690" s="2">
        <f t="shared" si="31"/>
        <v>27.6</v>
      </c>
      <c r="G690">
        <f t="shared" si="32"/>
        <v>687</v>
      </c>
    </row>
    <row r="691" spans="1:7" ht="14.25">
      <c r="A691" s="1" t="s">
        <v>1222</v>
      </c>
      <c r="B691" s="1" t="s">
        <v>1223</v>
      </c>
      <c r="C691" s="2">
        <v>15.3</v>
      </c>
      <c r="D691" s="6">
        <f t="shared" si="30"/>
        <v>670</v>
      </c>
      <c r="E691" s="2">
        <v>12.29</v>
      </c>
      <c r="F691" s="2">
        <f t="shared" si="31"/>
        <v>27.59</v>
      </c>
      <c r="G691">
        <f t="shared" si="32"/>
        <v>689</v>
      </c>
    </row>
    <row r="692" spans="1:7" ht="14.25">
      <c r="A692" s="1" t="s">
        <v>1161</v>
      </c>
      <c r="B692" s="1" t="s">
        <v>1162</v>
      </c>
      <c r="C692" s="2">
        <v>15.3</v>
      </c>
      <c r="D692" s="6">
        <f t="shared" si="30"/>
        <v>670</v>
      </c>
      <c r="E692" s="2">
        <v>12.28</v>
      </c>
      <c r="F692" s="2">
        <f t="shared" si="31"/>
        <v>27.58</v>
      </c>
      <c r="G692">
        <f t="shared" si="32"/>
        <v>690</v>
      </c>
    </row>
    <row r="693" spans="1:7" ht="14.25">
      <c r="A693" s="1" t="s">
        <v>347</v>
      </c>
      <c r="B693" s="1" t="s">
        <v>1029</v>
      </c>
      <c r="C693" s="2">
        <v>15.39</v>
      </c>
      <c r="D693" s="6">
        <f t="shared" si="30"/>
        <v>656</v>
      </c>
      <c r="E693" s="2">
        <v>12.18</v>
      </c>
      <c r="F693" s="2">
        <f t="shared" si="31"/>
        <v>27.57</v>
      </c>
      <c r="G693">
        <f t="shared" si="32"/>
        <v>691</v>
      </c>
    </row>
    <row r="694" spans="1:7" ht="14.25">
      <c r="A694" s="1" t="s">
        <v>425</v>
      </c>
      <c r="B694" s="1" t="s">
        <v>426</v>
      </c>
      <c r="C694" s="2">
        <v>15.09</v>
      </c>
      <c r="D694" s="6">
        <f t="shared" si="30"/>
        <v>729</v>
      </c>
      <c r="E694" s="2">
        <v>12.47</v>
      </c>
      <c r="F694" s="2">
        <f t="shared" si="31"/>
        <v>27.560000000000002</v>
      </c>
      <c r="G694">
        <f t="shared" si="32"/>
        <v>692</v>
      </c>
    </row>
    <row r="695" spans="1:7" ht="14.25">
      <c r="A695" s="1" t="s">
        <v>502</v>
      </c>
      <c r="B695" s="1" t="s">
        <v>503</v>
      </c>
      <c r="C695" s="2">
        <v>15.15</v>
      </c>
      <c r="D695" s="6">
        <f t="shared" si="30"/>
        <v>704</v>
      </c>
      <c r="E695" s="2">
        <v>12.4</v>
      </c>
      <c r="F695" s="2">
        <f t="shared" si="31"/>
        <v>27.55</v>
      </c>
      <c r="G695">
        <f t="shared" si="32"/>
        <v>693</v>
      </c>
    </row>
    <row r="696" spans="1:7" ht="14.25">
      <c r="A696" s="1" t="s">
        <v>980</v>
      </c>
      <c r="B696" s="1" t="s">
        <v>981</v>
      </c>
      <c r="C696" s="2">
        <v>15.6</v>
      </c>
      <c r="D696" s="6">
        <f t="shared" si="30"/>
        <v>592</v>
      </c>
      <c r="E696" s="2">
        <v>11.95</v>
      </c>
      <c r="F696" s="2">
        <f t="shared" si="31"/>
        <v>27.549999999999997</v>
      </c>
      <c r="G696">
        <f t="shared" si="32"/>
        <v>694</v>
      </c>
    </row>
    <row r="697" spans="1:7" ht="14.25">
      <c r="A697" s="1" t="s">
        <v>198</v>
      </c>
      <c r="B697" s="1" t="s">
        <v>199</v>
      </c>
      <c r="C697" s="2">
        <v>15.6</v>
      </c>
      <c r="D697" s="6">
        <f t="shared" si="30"/>
        <v>592</v>
      </c>
      <c r="E697" s="2">
        <v>11.94</v>
      </c>
      <c r="F697" s="2">
        <f t="shared" si="31"/>
        <v>27.54</v>
      </c>
      <c r="G697">
        <f t="shared" si="32"/>
        <v>695</v>
      </c>
    </row>
    <row r="698" spans="1:7" ht="14.25">
      <c r="A698" s="1" t="s">
        <v>158</v>
      </c>
      <c r="B698" s="1" t="s">
        <v>483</v>
      </c>
      <c r="C698" s="2">
        <v>15.42</v>
      </c>
      <c r="D698" s="6">
        <f t="shared" si="30"/>
        <v>641</v>
      </c>
      <c r="E698" s="2">
        <v>12.1</v>
      </c>
      <c r="F698" s="2">
        <f t="shared" si="31"/>
        <v>27.52</v>
      </c>
      <c r="G698">
        <f t="shared" si="32"/>
        <v>696</v>
      </c>
    </row>
    <row r="699" spans="1:7" ht="14.25">
      <c r="A699" s="1" t="s">
        <v>984</v>
      </c>
      <c r="B699" s="1" t="s">
        <v>985</v>
      </c>
      <c r="C699" s="2">
        <v>15.48</v>
      </c>
      <c r="D699" s="6">
        <f t="shared" si="30"/>
        <v>627</v>
      </c>
      <c r="E699" s="2">
        <v>12.03</v>
      </c>
      <c r="F699" s="2">
        <f t="shared" si="31"/>
        <v>27.509999999999998</v>
      </c>
      <c r="G699">
        <f t="shared" si="32"/>
        <v>697</v>
      </c>
    </row>
    <row r="700" spans="1:7" ht="14.25">
      <c r="A700" s="1" t="s">
        <v>580</v>
      </c>
      <c r="B700" s="1" t="s">
        <v>581</v>
      </c>
      <c r="C700" s="2">
        <v>15.12</v>
      </c>
      <c r="D700" s="6">
        <f t="shared" si="30"/>
        <v>718</v>
      </c>
      <c r="E700" s="2">
        <v>12.39</v>
      </c>
      <c r="F700" s="2">
        <f t="shared" si="31"/>
        <v>27.509999999999998</v>
      </c>
      <c r="G700">
        <f t="shared" si="32"/>
        <v>697</v>
      </c>
    </row>
    <row r="701" spans="1:7" ht="14.25">
      <c r="A701" s="1" t="s">
        <v>60</v>
      </c>
      <c r="B701" s="1" t="s">
        <v>61</v>
      </c>
      <c r="C701" s="2">
        <v>15.42</v>
      </c>
      <c r="D701" s="6">
        <f t="shared" si="30"/>
        <v>641</v>
      </c>
      <c r="E701" s="2">
        <v>12.07</v>
      </c>
      <c r="F701" s="2">
        <f t="shared" si="31"/>
        <v>27.490000000000002</v>
      </c>
      <c r="G701">
        <f t="shared" si="32"/>
        <v>699</v>
      </c>
    </row>
    <row r="702" spans="1:7" ht="14.25">
      <c r="A702" s="1" t="s">
        <v>558</v>
      </c>
      <c r="B702" s="1" t="s">
        <v>559</v>
      </c>
      <c r="C702" s="2">
        <v>16.829999999999998</v>
      </c>
      <c r="D702" s="6">
        <f t="shared" si="30"/>
        <v>349</v>
      </c>
      <c r="E702" s="2">
        <v>10.66</v>
      </c>
      <c r="F702" s="2">
        <f t="shared" si="31"/>
        <v>27.49</v>
      </c>
      <c r="G702">
        <f t="shared" si="32"/>
        <v>700</v>
      </c>
    </row>
    <row r="703" spans="1:7" ht="14.25">
      <c r="A703" s="1" t="s">
        <v>1149</v>
      </c>
      <c r="B703" s="1" t="s">
        <v>1150</v>
      </c>
      <c r="C703" s="2">
        <v>15.87</v>
      </c>
      <c r="D703" s="6">
        <f t="shared" si="30"/>
        <v>544</v>
      </c>
      <c r="E703" s="2">
        <v>11.58</v>
      </c>
      <c r="F703" s="2">
        <f t="shared" si="31"/>
        <v>27.45</v>
      </c>
      <c r="G703">
        <f t="shared" si="32"/>
        <v>701</v>
      </c>
    </row>
    <row r="704" spans="1:7" ht="14.25">
      <c r="A704" s="1" t="s">
        <v>467</v>
      </c>
      <c r="B704" s="1" t="s">
        <v>468</v>
      </c>
      <c r="C704" s="2">
        <v>15.3</v>
      </c>
      <c r="D704" s="6">
        <f t="shared" si="30"/>
        <v>670</v>
      </c>
      <c r="E704" s="2">
        <v>12.14</v>
      </c>
      <c r="F704" s="2">
        <f t="shared" si="31"/>
        <v>27.44</v>
      </c>
      <c r="G704">
        <f t="shared" si="32"/>
        <v>702</v>
      </c>
    </row>
    <row r="705" spans="1:7" ht="14.25">
      <c r="A705" s="1" t="s">
        <v>835</v>
      </c>
      <c r="B705" s="1" t="s">
        <v>836</v>
      </c>
      <c r="C705" s="2">
        <v>15.81</v>
      </c>
      <c r="D705" s="6">
        <f t="shared" si="30"/>
        <v>553</v>
      </c>
      <c r="E705" s="2">
        <v>11.62</v>
      </c>
      <c r="F705" s="2">
        <f t="shared" si="31"/>
        <v>27.43</v>
      </c>
      <c r="G705">
        <f t="shared" si="32"/>
        <v>703</v>
      </c>
    </row>
    <row r="706" spans="1:7" ht="14.25">
      <c r="A706" s="1" t="s">
        <v>952</v>
      </c>
      <c r="B706" s="1" t="s">
        <v>953</v>
      </c>
      <c r="C706" s="2">
        <v>15.24</v>
      </c>
      <c r="D706" s="6">
        <f t="shared" ref="D706:D769" si="33">+_xlfn.RANK.EQ(C706,$C$2:$C$1792)</f>
        <v>688</v>
      </c>
      <c r="E706" s="2">
        <v>12.19</v>
      </c>
      <c r="F706" s="2">
        <f t="shared" si="31"/>
        <v>27.43</v>
      </c>
      <c r="G706">
        <f t="shared" si="32"/>
        <v>703</v>
      </c>
    </row>
    <row r="707" spans="1:7" ht="14.25">
      <c r="A707" s="1" t="s">
        <v>484</v>
      </c>
      <c r="B707" s="1" t="s">
        <v>485</v>
      </c>
      <c r="C707" s="2">
        <v>15.57</v>
      </c>
      <c r="D707" s="6">
        <f t="shared" si="33"/>
        <v>607</v>
      </c>
      <c r="E707" s="2">
        <v>11.8</v>
      </c>
      <c r="F707" s="2">
        <f t="shared" ref="F707:F770" si="34">+E707+C707</f>
        <v>27.37</v>
      </c>
      <c r="G707">
        <f t="shared" si="32"/>
        <v>705</v>
      </c>
    </row>
    <row r="708" spans="1:7" ht="14.25">
      <c r="A708" s="1" t="s">
        <v>536</v>
      </c>
      <c r="B708" s="1" t="s">
        <v>537</v>
      </c>
      <c r="C708" s="2">
        <v>15.3</v>
      </c>
      <c r="D708" s="6">
        <f t="shared" si="33"/>
        <v>670</v>
      </c>
      <c r="E708" s="2">
        <v>12.04</v>
      </c>
      <c r="F708" s="2">
        <f t="shared" si="34"/>
        <v>27.34</v>
      </c>
      <c r="G708">
        <f t="shared" ref="G708:G749" si="35">+_xlfn.RANK.EQ(F708,$F$3:$F$749)</f>
        <v>706</v>
      </c>
    </row>
    <row r="709" spans="1:7" ht="14.25">
      <c r="A709" s="1" t="s">
        <v>857</v>
      </c>
      <c r="B709" s="1" t="s">
        <v>858</v>
      </c>
      <c r="C709" s="2">
        <v>15.54</v>
      </c>
      <c r="D709" s="6">
        <f t="shared" si="33"/>
        <v>613</v>
      </c>
      <c r="E709" s="2">
        <v>11.78</v>
      </c>
      <c r="F709" s="2">
        <f t="shared" si="34"/>
        <v>27.32</v>
      </c>
      <c r="G709">
        <f t="shared" si="35"/>
        <v>707</v>
      </c>
    </row>
    <row r="710" spans="1:7" ht="14.25">
      <c r="A710" s="1" t="s">
        <v>383</v>
      </c>
      <c r="B710" s="1" t="s">
        <v>384</v>
      </c>
      <c r="C710" s="2">
        <v>15.45</v>
      </c>
      <c r="D710" s="6">
        <f t="shared" si="33"/>
        <v>630</v>
      </c>
      <c r="E710" s="2">
        <v>11.87</v>
      </c>
      <c r="F710" s="2">
        <f t="shared" si="34"/>
        <v>27.32</v>
      </c>
      <c r="G710">
        <f t="shared" si="35"/>
        <v>707</v>
      </c>
    </row>
    <row r="711" spans="1:7" ht="14.25">
      <c r="A711" s="1" t="s">
        <v>642</v>
      </c>
      <c r="B711" s="1" t="s">
        <v>643</v>
      </c>
      <c r="C711" s="2">
        <v>15.12</v>
      </c>
      <c r="D711" s="6">
        <f t="shared" si="33"/>
        <v>718</v>
      </c>
      <c r="E711" s="2">
        <v>12.2</v>
      </c>
      <c r="F711" s="2">
        <f t="shared" si="34"/>
        <v>27.32</v>
      </c>
      <c r="G711">
        <f t="shared" si="35"/>
        <v>707</v>
      </c>
    </row>
    <row r="712" spans="1:7" ht="14.25">
      <c r="A712" s="1" t="s">
        <v>791</v>
      </c>
      <c r="B712" s="1" t="s">
        <v>1193</v>
      </c>
      <c r="C712" s="2">
        <v>16.350000000000001</v>
      </c>
      <c r="D712" s="6">
        <f t="shared" si="33"/>
        <v>441</v>
      </c>
      <c r="E712" s="2">
        <v>10.93</v>
      </c>
      <c r="F712" s="2">
        <f t="shared" si="34"/>
        <v>27.28</v>
      </c>
      <c r="G712">
        <f t="shared" si="35"/>
        <v>710</v>
      </c>
    </row>
    <row r="713" spans="1:7" ht="14.25">
      <c r="A713" s="1" t="s">
        <v>331</v>
      </c>
      <c r="B713" s="1" t="s">
        <v>332</v>
      </c>
      <c r="C713" s="2">
        <v>15.63</v>
      </c>
      <c r="D713" s="6">
        <f t="shared" si="33"/>
        <v>588</v>
      </c>
      <c r="E713" s="2">
        <v>11.64</v>
      </c>
      <c r="F713" s="2">
        <f t="shared" si="34"/>
        <v>27.270000000000003</v>
      </c>
      <c r="G713">
        <f t="shared" si="35"/>
        <v>711</v>
      </c>
    </row>
    <row r="714" spans="1:7" ht="14.25">
      <c r="A714" s="1" t="s">
        <v>1157</v>
      </c>
      <c r="B714" s="1" t="s">
        <v>1158</v>
      </c>
      <c r="C714" s="2">
        <v>15</v>
      </c>
      <c r="D714" s="6">
        <f t="shared" si="33"/>
        <v>738</v>
      </c>
      <c r="E714" s="2">
        <v>12.23</v>
      </c>
      <c r="F714" s="2">
        <f t="shared" si="34"/>
        <v>27.23</v>
      </c>
      <c r="G714">
        <f t="shared" si="35"/>
        <v>712</v>
      </c>
    </row>
    <row r="715" spans="1:7" ht="14.25">
      <c r="A715" s="1" t="s">
        <v>421</v>
      </c>
      <c r="B715" s="1" t="s">
        <v>422</v>
      </c>
      <c r="C715" s="2">
        <v>15.42</v>
      </c>
      <c r="D715" s="6">
        <f t="shared" si="33"/>
        <v>641</v>
      </c>
      <c r="E715" s="2">
        <v>11.8</v>
      </c>
      <c r="F715" s="2">
        <f t="shared" si="34"/>
        <v>27.22</v>
      </c>
      <c r="G715">
        <f t="shared" si="35"/>
        <v>713</v>
      </c>
    </row>
    <row r="716" spans="1:7" ht="14.25">
      <c r="A716" s="1" t="s">
        <v>550</v>
      </c>
      <c r="B716" s="1" t="s">
        <v>551</v>
      </c>
      <c r="C716" s="2">
        <v>15.39</v>
      </c>
      <c r="D716" s="6">
        <f t="shared" si="33"/>
        <v>656</v>
      </c>
      <c r="E716" s="2">
        <v>11.83</v>
      </c>
      <c r="F716" s="2">
        <f t="shared" si="34"/>
        <v>27.22</v>
      </c>
      <c r="G716">
        <f t="shared" si="35"/>
        <v>713</v>
      </c>
    </row>
    <row r="717" spans="1:7" ht="14.25">
      <c r="A717" s="1" t="s">
        <v>194</v>
      </c>
      <c r="B717" s="1" t="s">
        <v>195</v>
      </c>
      <c r="C717" s="2">
        <v>15.18</v>
      </c>
      <c r="D717" s="6">
        <f t="shared" si="33"/>
        <v>699</v>
      </c>
      <c r="E717" s="2">
        <v>11.98</v>
      </c>
      <c r="F717" s="2">
        <f t="shared" si="34"/>
        <v>27.16</v>
      </c>
      <c r="G717">
        <f t="shared" si="35"/>
        <v>715</v>
      </c>
    </row>
    <row r="718" spans="1:7" ht="14.25">
      <c r="A718" s="1" t="s">
        <v>174</v>
      </c>
      <c r="B718" s="1" t="s">
        <v>175</v>
      </c>
      <c r="C718" s="2">
        <v>15</v>
      </c>
      <c r="D718" s="6">
        <f t="shared" si="33"/>
        <v>738</v>
      </c>
      <c r="E718" s="2">
        <v>12.16</v>
      </c>
      <c r="F718" s="2">
        <f t="shared" si="34"/>
        <v>27.16</v>
      </c>
      <c r="G718">
        <f t="shared" si="35"/>
        <v>715</v>
      </c>
    </row>
    <row r="719" spans="1:7" ht="14.25">
      <c r="A719" s="1" t="s">
        <v>216</v>
      </c>
      <c r="B719" s="1" t="s">
        <v>217</v>
      </c>
      <c r="C719" s="2">
        <v>15.57</v>
      </c>
      <c r="D719" s="6">
        <f t="shared" si="33"/>
        <v>607</v>
      </c>
      <c r="E719" s="2">
        <v>11.56</v>
      </c>
      <c r="F719" s="2">
        <f t="shared" si="34"/>
        <v>27.130000000000003</v>
      </c>
      <c r="G719">
        <f t="shared" si="35"/>
        <v>717</v>
      </c>
    </row>
    <row r="720" spans="1:7" ht="28.5">
      <c r="A720" s="1" t="s">
        <v>817</v>
      </c>
      <c r="B720" s="1" t="s">
        <v>818</v>
      </c>
      <c r="C720" s="2">
        <v>15.45</v>
      </c>
      <c r="D720" s="6">
        <f t="shared" si="33"/>
        <v>630</v>
      </c>
      <c r="E720" s="2">
        <v>11.68</v>
      </c>
      <c r="F720" s="2">
        <f t="shared" si="34"/>
        <v>27.13</v>
      </c>
      <c r="G720">
        <f t="shared" si="35"/>
        <v>718</v>
      </c>
    </row>
    <row r="721" spans="1:7" ht="14.25">
      <c r="A721" s="1" t="s">
        <v>1135</v>
      </c>
      <c r="B721" s="1" t="s">
        <v>1136</v>
      </c>
      <c r="C721" s="2">
        <v>15.18</v>
      </c>
      <c r="D721" s="6">
        <f t="shared" si="33"/>
        <v>699</v>
      </c>
      <c r="E721" s="2">
        <v>11.95</v>
      </c>
      <c r="F721" s="2">
        <f t="shared" si="34"/>
        <v>27.13</v>
      </c>
      <c r="G721">
        <f t="shared" si="35"/>
        <v>718</v>
      </c>
    </row>
    <row r="722" spans="1:7" ht="14.25">
      <c r="A722" s="1" t="s">
        <v>532</v>
      </c>
      <c r="B722" s="1" t="s">
        <v>533</v>
      </c>
      <c r="C722" s="2">
        <v>15.09</v>
      </c>
      <c r="D722" s="6">
        <f t="shared" si="33"/>
        <v>729</v>
      </c>
      <c r="E722" s="2">
        <v>11.98</v>
      </c>
      <c r="F722" s="2">
        <f t="shared" si="34"/>
        <v>27.07</v>
      </c>
      <c r="G722">
        <f t="shared" si="35"/>
        <v>720</v>
      </c>
    </row>
    <row r="723" spans="1:7" ht="14.25">
      <c r="A723" s="1" t="s">
        <v>1426</v>
      </c>
      <c r="B723" s="1" t="s">
        <v>1427</v>
      </c>
      <c r="C723" s="2">
        <v>16.32</v>
      </c>
      <c r="D723" s="6">
        <f t="shared" si="33"/>
        <v>445</v>
      </c>
      <c r="E723" s="2">
        <v>10.67</v>
      </c>
      <c r="F723" s="2">
        <f t="shared" si="34"/>
        <v>26.990000000000002</v>
      </c>
      <c r="G723">
        <f t="shared" si="35"/>
        <v>721</v>
      </c>
    </row>
    <row r="724" spans="1:7" ht="14.25">
      <c r="A724" s="1" t="s">
        <v>441</v>
      </c>
      <c r="B724" s="1" t="s">
        <v>442</v>
      </c>
      <c r="C724" s="2">
        <v>15.66</v>
      </c>
      <c r="D724" s="6">
        <f t="shared" si="33"/>
        <v>581</v>
      </c>
      <c r="E724" s="2">
        <v>11.32</v>
      </c>
      <c r="F724" s="2">
        <f t="shared" si="34"/>
        <v>26.98</v>
      </c>
      <c r="G724">
        <f t="shared" si="35"/>
        <v>722</v>
      </c>
    </row>
    <row r="725" spans="1:7" ht="14.25">
      <c r="A725" s="1" t="s">
        <v>1318</v>
      </c>
      <c r="B725" s="1" t="s">
        <v>1319</v>
      </c>
      <c r="C725" s="2">
        <v>15.3</v>
      </c>
      <c r="D725" s="6">
        <f t="shared" si="33"/>
        <v>670</v>
      </c>
      <c r="E725" s="2">
        <v>11.66</v>
      </c>
      <c r="F725" s="2">
        <f t="shared" si="34"/>
        <v>26.96</v>
      </c>
      <c r="G725">
        <f t="shared" si="35"/>
        <v>723</v>
      </c>
    </row>
    <row r="726" spans="1:7" ht="14.25">
      <c r="A726" s="1" t="s">
        <v>453</v>
      </c>
      <c r="B726" s="1" t="s">
        <v>454</v>
      </c>
      <c r="C726" s="2">
        <v>15.45</v>
      </c>
      <c r="D726" s="6">
        <f t="shared" si="33"/>
        <v>630</v>
      </c>
      <c r="E726" s="2">
        <v>11.43</v>
      </c>
      <c r="F726" s="2">
        <f t="shared" si="34"/>
        <v>26.88</v>
      </c>
      <c r="G726">
        <f t="shared" si="35"/>
        <v>724</v>
      </c>
    </row>
    <row r="727" spans="1:7" ht="14.25">
      <c r="A727" s="1" t="s">
        <v>309</v>
      </c>
      <c r="B727" s="1" t="s">
        <v>310</v>
      </c>
      <c r="C727" s="2">
        <v>15.06</v>
      </c>
      <c r="D727" s="6">
        <f t="shared" si="33"/>
        <v>733</v>
      </c>
      <c r="E727" s="2">
        <v>11.8</v>
      </c>
      <c r="F727" s="2">
        <f t="shared" si="34"/>
        <v>26.86</v>
      </c>
      <c r="G727">
        <f t="shared" si="35"/>
        <v>725</v>
      </c>
    </row>
    <row r="728" spans="1:7" ht="14.25">
      <c r="A728" s="1" t="s">
        <v>82</v>
      </c>
      <c r="B728" s="1" t="s">
        <v>83</v>
      </c>
      <c r="C728" s="2">
        <v>15.42</v>
      </c>
      <c r="D728" s="6">
        <f t="shared" si="33"/>
        <v>641</v>
      </c>
      <c r="E728" s="2">
        <v>11.42</v>
      </c>
      <c r="F728" s="2">
        <f t="shared" si="34"/>
        <v>26.84</v>
      </c>
      <c r="G728">
        <f t="shared" si="35"/>
        <v>726</v>
      </c>
    </row>
    <row r="729" spans="1:7" ht="14.25">
      <c r="A729" s="1" t="s">
        <v>882</v>
      </c>
      <c r="B729" s="1" t="s">
        <v>883</v>
      </c>
      <c r="C729" s="2">
        <v>15.42</v>
      </c>
      <c r="D729" s="6">
        <f t="shared" si="33"/>
        <v>641</v>
      </c>
      <c r="E729" s="2">
        <v>11.39</v>
      </c>
      <c r="F729" s="2">
        <f t="shared" si="34"/>
        <v>26.810000000000002</v>
      </c>
      <c r="G729">
        <f t="shared" si="35"/>
        <v>727</v>
      </c>
    </row>
    <row r="730" spans="1:7" ht="14.25">
      <c r="A730" s="1" t="s">
        <v>1145</v>
      </c>
      <c r="B730" s="1" t="s">
        <v>1146</v>
      </c>
      <c r="C730" s="2">
        <v>15</v>
      </c>
      <c r="D730" s="6">
        <f t="shared" si="33"/>
        <v>738</v>
      </c>
      <c r="E730" s="2">
        <v>11.78</v>
      </c>
      <c r="F730" s="2">
        <f t="shared" si="34"/>
        <v>26.78</v>
      </c>
      <c r="G730">
        <f t="shared" si="35"/>
        <v>728</v>
      </c>
    </row>
    <row r="731" spans="1:7" ht="14.25">
      <c r="A731" s="1" t="s">
        <v>357</v>
      </c>
      <c r="B731" s="1" t="s">
        <v>358</v>
      </c>
      <c r="C731" s="2">
        <v>15.12</v>
      </c>
      <c r="D731" s="6">
        <f t="shared" si="33"/>
        <v>718</v>
      </c>
      <c r="E731" s="2">
        <v>11.59</v>
      </c>
      <c r="F731" s="2">
        <f t="shared" si="34"/>
        <v>26.71</v>
      </c>
      <c r="G731">
        <f t="shared" si="35"/>
        <v>729</v>
      </c>
    </row>
    <row r="732" spans="1:7" ht="14.25">
      <c r="A732" s="1" t="s">
        <v>461</v>
      </c>
      <c r="B732" s="1" t="s">
        <v>462</v>
      </c>
      <c r="C732" s="2">
        <v>16.38</v>
      </c>
      <c r="D732" s="6">
        <f t="shared" si="33"/>
        <v>430</v>
      </c>
      <c r="E732" s="2">
        <v>10.3</v>
      </c>
      <c r="F732" s="2">
        <f t="shared" si="34"/>
        <v>26.68</v>
      </c>
      <c r="G732">
        <f t="shared" si="35"/>
        <v>730</v>
      </c>
    </row>
    <row r="733" spans="1:7" ht="28.5">
      <c r="A733" s="1" t="s">
        <v>962</v>
      </c>
      <c r="B733" s="1" t="s">
        <v>963</v>
      </c>
      <c r="C733" s="2">
        <v>16.2</v>
      </c>
      <c r="D733" s="6">
        <f t="shared" si="33"/>
        <v>471</v>
      </c>
      <c r="E733" s="2">
        <v>10.48</v>
      </c>
      <c r="F733" s="2">
        <f t="shared" si="34"/>
        <v>26.68</v>
      </c>
      <c r="G733">
        <f t="shared" si="35"/>
        <v>730</v>
      </c>
    </row>
    <row r="734" spans="1:7" ht="28.5">
      <c r="A734" s="1" t="s">
        <v>640</v>
      </c>
      <c r="B734" s="1" t="s">
        <v>641</v>
      </c>
      <c r="C734" s="2">
        <v>15.42</v>
      </c>
      <c r="D734" s="6">
        <f t="shared" si="33"/>
        <v>641</v>
      </c>
      <c r="E734" s="2">
        <v>11.26</v>
      </c>
      <c r="F734" s="2">
        <f t="shared" si="34"/>
        <v>26.68</v>
      </c>
      <c r="G734">
        <f t="shared" si="35"/>
        <v>730</v>
      </c>
    </row>
    <row r="735" spans="1:7" ht="14.25">
      <c r="A735" s="1" t="s">
        <v>18</v>
      </c>
      <c r="B735" s="1" t="s">
        <v>19</v>
      </c>
      <c r="C735" s="2">
        <v>15</v>
      </c>
      <c r="D735" s="6">
        <f t="shared" si="33"/>
        <v>738</v>
      </c>
      <c r="E735" s="2">
        <v>11.64</v>
      </c>
      <c r="F735" s="2">
        <f t="shared" si="34"/>
        <v>26.64</v>
      </c>
      <c r="G735">
        <f t="shared" si="35"/>
        <v>733</v>
      </c>
    </row>
    <row r="736" spans="1:7" ht="14.25">
      <c r="A736" s="1" t="s">
        <v>305</v>
      </c>
      <c r="B736" s="1" t="s">
        <v>306</v>
      </c>
      <c r="C736" s="2">
        <v>15.96</v>
      </c>
      <c r="D736" s="6">
        <f t="shared" si="33"/>
        <v>516</v>
      </c>
      <c r="E736" s="2">
        <v>10.66</v>
      </c>
      <c r="F736" s="2">
        <f t="shared" si="34"/>
        <v>26.62</v>
      </c>
      <c r="G736">
        <f t="shared" si="35"/>
        <v>734</v>
      </c>
    </row>
    <row r="737" spans="1:7" ht="28.5">
      <c r="A737" s="1" t="s">
        <v>293</v>
      </c>
      <c r="B737" s="1" t="s">
        <v>294</v>
      </c>
      <c r="C737" s="2">
        <v>15.6</v>
      </c>
      <c r="D737" s="6">
        <f t="shared" si="33"/>
        <v>592</v>
      </c>
      <c r="E737" s="2">
        <v>11</v>
      </c>
      <c r="F737" s="2">
        <f t="shared" si="34"/>
        <v>26.6</v>
      </c>
      <c r="G737">
        <f t="shared" si="35"/>
        <v>735</v>
      </c>
    </row>
    <row r="738" spans="1:7" ht="14.25">
      <c r="A738" s="1" t="s">
        <v>204</v>
      </c>
      <c r="B738" s="1" t="s">
        <v>205</v>
      </c>
      <c r="C738" s="2">
        <v>16.02</v>
      </c>
      <c r="D738" s="6">
        <f t="shared" si="33"/>
        <v>503</v>
      </c>
      <c r="E738" s="2">
        <v>10.55</v>
      </c>
      <c r="F738" s="2">
        <f t="shared" si="34"/>
        <v>26.57</v>
      </c>
      <c r="G738">
        <f t="shared" si="35"/>
        <v>736</v>
      </c>
    </row>
    <row r="739" spans="1:7" ht="14.25">
      <c r="A739" s="1" t="s">
        <v>781</v>
      </c>
      <c r="B739" s="1" t="s">
        <v>782</v>
      </c>
      <c r="C739" s="2">
        <v>15.18</v>
      </c>
      <c r="D739" s="6">
        <f t="shared" si="33"/>
        <v>699</v>
      </c>
      <c r="E739" s="2">
        <v>11.37</v>
      </c>
      <c r="F739" s="2">
        <f t="shared" si="34"/>
        <v>26.549999999999997</v>
      </c>
      <c r="G739">
        <f t="shared" si="35"/>
        <v>737</v>
      </c>
    </row>
    <row r="740" spans="1:7" ht="14.25">
      <c r="A740" s="1" t="s">
        <v>777</v>
      </c>
      <c r="B740" s="1" t="s">
        <v>778</v>
      </c>
      <c r="C740" s="2">
        <v>15.39</v>
      </c>
      <c r="D740" s="6">
        <f t="shared" si="33"/>
        <v>656</v>
      </c>
      <c r="E740" s="2">
        <v>11.04</v>
      </c>
      <c r="F740" s="2">
        <f t="shared" si="34"/>
        <v>26.43</v>
      </c>
      <c r="G740">
        <f t="shared" si="35"/>
        <v>738</v>
      </c>
    </row>
    <row r="741" spans="1:7" ht="14.25">
      <c r="A741" s="1" t="s">
        <v>8</v>
      </c>
      <c r="B741" s="1" t="s">
        <v>9</v>
      </c>
      <c r="C741" s="2">
        <v>15</v>
      </c>
      <c r="D741" s="6">
        <f t="shared" si="33"/>
        <v>738</v>
      </c>
      <c r="E741" s="2">
        <v>11.39</v>
      </c>
      <c r="F741" s="2">
        <f t="shared" si="34"/>
        <v>26.39</v>
      </c>
      <c r="G741">
        <f t="shared" si="35"/>
        <v>739</v>
      </c>
    </row>
    <row r="742" spans="1:7" ht="14.25">
      <c r="A742" s="1" t="s">
        <v>323</v>
      </c>
      <c r="B742" s="1" t="s">
        <v>324</v>
      </c>
      <c r="C742" s="2">
        <v>15.3</v>
      </c>
      <c r="D742" s="6">
        <f t="shared" si="33"/>
        <v>670</v>
      </c>
      <c r="E742" s="2">
        <v>11.02</v>
      </c>
      <c r="F742" s="2">
        <f t="shared" si="34"/>
        <v>26.32</v>
      </c>
      <c r="G742">
        <f t="shared" si="35"/>
        <v>740</v>
      </c>
    </row>
    <row r="743" spans="1:7" ht="14.25">
      <c r="A743" s="1" t="s">
        <v>972</v>
      </c>
      <c r="B743" s="1" t="s">
        <v>973</v>
      </c>
      <c r="C743" s="2">
        <v>15.42</v>
      </c>
      <c r="D743" s="6">
        <f t="shared" si="33"/>
        <v>641</v>
      </c>
      <c r="E743" s="2">
        <v>10.88</v>
      </c>
      <c r="F743" s="2">
        <f t="shared" si="34"/>
        <v>26.3</v>
      </c>
      <c r="G743">
        <f t="shared" si="35"/>
        <v>741</v>
      </c>
    </row>
    <row r="744" spans="1:7" ht="14.25">
      <c r="A744" s="1" t="s">
        <v>546</v>
      </c>
      <c r="B744" s="1" t="s">
        <v>547</v>
      </c>
      <c r="C744" s="2">
        <v>15.12</v>
      </c>
      <c r="D744" s="6">
        <f t="shared" si="33"/>
        <v>718</v>
      </c>
      <c r="E744" s="2">
        <v>11.16</v>
      </c>
      <c r="F744" s="2">
        <f t="shared" si="34"/>
        <v>26.28</v>
      </c>
      <c r="G744">
        <f t="shared" si="35"/>
        <v>742</v>
      </c>
    </row>
    <row r="745" spans="1:7" ht="14.25">
      <c r="A745" s="1" t="s">
        <v>660</v>
      </c>
      <c r="B745" s="1" t="s">
        <v>661</v>
      </c>
      <c r="C745" s="2">
        <v>15.03</v>
      </c>
      <c r="D745" s="6">
        <f t="shared" si="33"/>
        <v>735</v>
      </c>
      <c r="E745" s="2">
        <v>11.24</v>
      </c>
      <c r="F745" s="2">
        <f t="shared" si="34"/>
        <v>26.27</v>
      </c>
      <c r="G745">
        <f t="shared" si="35"/>
        <v>743</v>
      </c>
    </row>
    <row r="746" spans="1:7" ht="14.25">
      <c r="A746" s="1" t="s">
        <v>1337</v>
      </c>
      <c r="B746" s="1" t="s">
        <v>1338</v>
      </c>
      <c r="C746" s="2">
        <v>15.15</v>
      </c>
      <c r="D746" s="6">
        <f t="shared" si="33"/>
        <v>704</v>
      </c>
      <c r="E746" s="2">
        <v>11.08</v>
      </c>
      <c r="F746" s="2">
        <f t="shared" si="34"/>
        <v>26.23</v>
      </c>
      <c r="G746">
        <f t="shared" si="35"/>
        <v>744</v>
      </c>
    </row>
    <row r="747" spans="1:7" ht="14.25">
      <c r="A747" s="1" t="s">
        <v>315</v>
      </c>
      <c r="B747" s="1" t="s">
        <v>316</v>
      </c>
      <c r="C747" s="2">
        <v>15.3</v>
      </c>
      <c r="D747" s="6">
        <f t="shared" si="33"/>
        <v>670</v>
      </c>
      <c r="E747" s="2">
        <v>10.85</v>
      </c>
      <c r="F747" s="2">
        <f t="shared" si="34"/>
        <v>26.15</v>
      </c>
      <c r="G747">
        <f t="shared" si="35"/>
        <v>745</v>
      </c>
    </row>
    <row r="748" spans="1:7" ht="14.25">
      <c r="A748" s="1" t="s">
        <v>265</v>
      </c>
      <c r="B748" s="1" t="s">
        <v>266</v>
      </c>
      <c r="C748" s="2">
        <v>15.21</v>
      </c>
      <c r="D748" s="6">
        <f t="shared" si="33"/>
        <v>696</v>
      </c>
      <c r="E748" s="2">
        <v>10.58</v>
      </c>
      <c r="F748" s="2">
        <f t="shared" si="34"/>
        <v>25.79</v>
      </c>
      <c r="G748">
        <f t="shared" si="35"/>
        <v>746</v>
      </c>
    </row>
    <row r="749" spans="1:7" ht="14.25">
      <c r="A749" s="1" t="s">
        <v>359</v>
      </c>
      <c r="B749" s="1" t="s">
        <v>360</v>
      </c>
      <c r="C749" s="2">
        <v>15.06</v>
      </c>
      <c r="D749" s="6">
        <f t="shared" si="33"/>
        <v>733</v>
      </c>
      <c r="E749" s="2">
        <v>10.64</v>
      </c>
      <c r="F749" s="2">
        <f t="shared" si="34"/>
        <v>25.700000000000003</v>
      </c>
      <c r="G749">
        <f t="shared" si="35"/>
        <v>747</v>
      </c>
    </row>
  </sheetData>
  <autoFilter ref="A1:F1" xr:uid="{00000000-0001-0000-0500-000000000000}">
    <sortState xmlns:xlrd2="http://schemas.microsoft.com/office/spreadsheetml/2017/richdata2" ref="A2:F749">
      <sortCondition descending="1"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z00873jk</dc:creator>
  <cp:lastModifiedBy>Carla de Gregorio</cp:lastModifiedBy>
  <dcterms:created xsi:type="dcterms:W3CDTF">2022-03-09T13:09:31Z</dcterms:created>
  <dcterms:modified xsi:type="dcterms:W3CDTF">2022-03-09T15:17:54Z</dcterms:modified>
</cp:coreProperties>
</file>